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7975" windowHeight="12210"/>
  </bookViews>
  <sheets>
    <sheet name="1" sheetId="1" r:id="rId1"/>
  </sheets>
  <definedNames>
    <definedName name="_xlnm._FilterDatabase" localSheetId="0" hidden="1">'1'!$A$2:$L$36</definedName>
    <definedName name="_xlnm.Print_Titles" localSheetId="0">'1'!$1:$2</definedName>
  </definedNames>
  <calcPr calcId="125725" concurrentCalc="0"/>
</workbook>
</file>

<file path=xl/sharedStrings.xml><?xml version="1.0" encoding="utf-8"?>
<sst xmlns="http://schemas.openxmlformats.org/spreadsheetml/2006/main" count="251" uniqueCount="105">
  <si>
    <t>序号</t>
  </si>
  <si>
    <t>姓名</t>
  </si>
  <si>
    <t>性别</t>
  </si>
  <si>
    <t>招聘单位</t>
  </si>
  <si>
    <t>岗位名称</t>
  </si>
  <si>
    <t>岗位代码</t>
  </si>
  <si>
    <t>准考证号</t>
  </si>
  <si>
    <t>教育公共基础</t>
  </si>
  <si>
    <t>笔试折合总成绩</t>
  </si>
  <si>
    <t>笔试排名</t>
  </si>
  <si>
    <t>女</t>
  </si>
  <si>
    <t>男</t>
  </si>
  <si>
    <t>体育教师</t>
  </si>
  <si>
    <t>数学教师</t>
  </si>
  <si>
    <t>青神县义务教育学校</t>
  </si>
  <si>
    <t>政策性加分</t>
  </si>
  <si>
    <r>
      <t>2023</t>
    </r>
    <r>
      <rPr>
        <b/>
        <sz val="20"/>
        <color theme="1"/>
        <rFont val="宋体"/>
        <family val="3"/>
        <charset val="134"/>
      </rPr>
      <t>年青神县公开考试招聘中小学教师面试资格复审人员名单</t>
    </r>
    <phoneticPr fontId="2" type="noConversion"/>
  </si>
  <si>
    <t>黄莉娟</t>
  </si>
  <si>
    <t>梁丹</t>
  </si>
  <si>
    <t>王薪琳</t>
  </si>
  <si>
    <t>王晶晶</t>
  </si>
  <si>
    <t>刘娜</t>
  </si>
  <si>
    <t>罗巧</t>
  </si>
  <si>
    <t>语文教师</t>
  </si>
  <si>
    <t>2371001</t>
  </si>
  <si>
    <t>0408200203728</t>
  </si>
  <si>
    <t>0408200203802</t>
  </si>
  <si>
    <t>0408200203729</t>
  </si>
  <si>
    <t>0408200203807</t>
  </si>
  <si>
    <t>0408200203814</t>
  </si>
  <si>
    <t>0408200203806</t>
  </si>
  <si>
    <t>1</t>
  </si>
  <si>
    <t>2</t>
  </si>
  <si>
    <t>3</t>
  </si>
  <si>
    <t>4</t>
  </si>
  <si>
    <t>5</t>
  </si>
  <si>
    <t>6</t>
  </si>
  <si>
    <t>杨庭</t>
  </si>
  <si>
    <t>余瑞</t>
  </si>
  <si>
    <t>2371002</t>
  </si>
  <si>
    <t>0408200203820</t>
  </si>
  <si>
    <t>0408200203823</t>
  </si>
  <si>
    <t>李文浩</t>
  </si>
  <si>
    <t>邓川</t>
  </si>
  <si>
    <t>陈纬烨</t>
  </si>
  <si>
    <t>吴必胜</t>
  </si>
  <si>
    <t>殷建强</t>
  </si>
  <si>
    <t>周春海</t>
  </si>
  <si>
    <t>2371003</t>
  </si>
  <si>
    <t>0408200203903</t>
  </si>
  <si>
    <t>0408200204011</t>
  </si>
  <si>
    <t>0408200204005</t>
  </si>
  <si>
    <t>0408200203907</t>
  </si>
  <si>
    <t>0408200203925</t>
  </si>
  <si>
    <t>0408200203905</t>
  </si>
  <si>
    <t>赵思瑶</t>
  </si>
  <si>
    <t>邵丽萍</t>
  </si>
  <si>
    <t>谢利</t>
  </si>
  <si>
    <t>张晓钰</t>
  </si>
  <si>
    <t>王岚</t>
  </si>
  <si>
    <t>杜英</t>
  </si>
  <si>
    <t>英语教师</t>
  </si>
  <si>
    <t>2371004</t>
  </si>
  <si>
    <t>0408200204108</t>
  </si>
  <si>
    <t>0408200204101</t>
  </si>
  <si>
    <t>0408200204014</t>
  </si>
  <si>
    <t>0408200204019</t>
  </si>
  <si>
    <t>0408200204024</t>
  </si>
  <si>
    <t>0408200204020</t>
  </si>
  <si>
    <t>马光伟</t>
  </si>
  <si>
    <t>宋佳越</t>
  </si>
  <si>
    <t>杨舒尹</t>
  </si>
  <si>
    <t>赵瑞希</t>
  </si>
  <si>
    <t>赵薇</t>
  </si>
  <si>
    <t>朱丽</t>
  </si>
  <si>
    <t>岳瑞</t>
  </si>
  <si>
    <t>刘依宁</t>
  </si>
  <si>
    <t>李路遥</t>
  </si>
  <si>
    <t>余玲莉</t>
  </si>
  <si>
    <t>韩琴</t>
  </si>
  <si>
    <t>程旭</t>
  </si>
  <si>
    <t>李钰洁</t>
  </si>
  <si>
    <t>汪思琦</t>
  </si>
  <si>
    <t>青神县幼儿园</t>
  </si>
  <si>
    <t>幼儿教师</t>
  </si>
  <si>
    <t>2371005</t>
  </si>
  <si>
    <t>0408200204402</t>
  </si>
  <si>
    <t>0408200204221</t>
  </si>
  <si>
    <t>0408200204829</t>
  </si>
  <si>
    <t>0408200204305</t>
  </si>
  <si>
    <t>0408200204914</t>
  </si>
  <si>
    <t>0408200204201</t>
  </si>
  <si>
    <t>0408200204517</t>
  </si>
  <si>
    <t>0408200204319</t>
  </si>
  <si>
    <t>0408200204729</t>
  </si>
  <si>
    <t>0408200204915</t>
  </si>
  <si>
    <t>0408200204405</t>
  </si>
  <si>
    <t>0408200204324</t>
  </si>
  <si>
    <t>0408200204326</t>
  </si>
  <si>
    <t>0408200204623</t>
  </si>
  <si>
    <t>7</t>
  </si>
  <si>
    <t>8</t>
  </si>
  <si>
    <t>11</t>
  </si>
  <si>
    <t>12</t>
  </si>
  <si>
    <t>笔试成绩</t>
    <phoneticPr fontId="2" type="noConversion"/>
  </si>
</sst>
</file>

<file path=xl/styles.xml><?xml version="1.0" encoding="utf-8"?>
<styleSheet xmlns="http://schemas.openxmlformats.org/spreadsheetml/2006/main">
  <fonts count="9">
    <font>
      <sz val="10"/>
      <name val="Arial"/>
      <charset val="134"/>
    </font>
    <font>
      <sz val="9"/>
      <name val="Arial"/>
      <family val="2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b/>
      <sz val="20"/>
      <color theme="1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>
      <pane ySplit="2" topLeftCell="A3" activePane="bottomLeft" state="frozen"/>
      <selection pane="bottomLeft" activeCell="E2" sqref="E2"/>
    </sheetView>
  </sheetViews>
  <sheetFormatPr defaultColWidth="9" defaultRowHeight="12.75"/>
  <cols>
    <col min="1" max="1" width="5" style="1" customWidth="1"/>
    <col min="2" max="2" width="11.28515625" style="1" customWidth="1"/>
    <col min="3" max="3" width="5.85546875" style="1" customWidth="1"/>
    <col min="4" max="4" width="23.5703125" style="1" bestFit="1" customWidth="1"/>
    <col min="5" max="6" width="13.7109375" style="1" bestFit="1" customWidth="1"/>
    <col min="7" max="7" width="15.28515625" style="1" bestFit="1" customWidth="1"/>
    <col min="8" max="8" width="8.5703125" style="1" customWidth="1"/>
    <col min="9" max="9" width="7.7109375" style="1" customWidth="1"/>
    <col min="10" max="10" width="8.5703125" style="1" customWidth="1"/>
    <col min="11" max="11" width="11.140625" style="1" customWidth="1"/>
    <col min="12" max="12" width="9.140625" style="1" customWidth="1"/>
    <col min="13" max="16384" width="9" style="1"/>
  </cols>
  <sheetData>
    <row r="1" spans="1:12" ht="35.2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6.25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15</v>
      </c>
      <c r="J2" s="3" t="s">
        <v>104</v>
      </c>
      <c r="K2" s="27" t="s">
        <v>8</v>
      </c>
      <c r="L2" s="27" t="s">
        <v>9</v>
      </c>
    </row>
    <row r="3" spans="1:12">
      <c r="A3" s="2">
        <v>1</v>
      </c>
      <c r="B3" s="5" t="s">
        <v>17</v>
      </c>
      <c r="C3" s="6" t="s">
        <v>10</v>
      </c>
      <c r="D3" s="7" t="s">
        <v>14</v>
      </c>
      <c r="E3" s="7" t="s">
        <v>23</v>
      </c>
      <c r="F3" s="8" t="s">
        <v>24</v>
      </c>
      <c r="G3" s="9" t="s">
        <v>25</v>
      </c>
      <c r="H3" s="10">
        <v>76.5</v>
      </c>
      <c r="I3" s="2"/>
      <c r="J3" s="11">
        <v>76.5</v>
      </c>
      <c r="K3" s="12">
        <v>38.25</v>
      </c>
      <c r="L3" s="13" t="s">
        <v>31</v>
      </c>
    </row>
    <row r="4" spans="1:12">
      <c r="A4" s="2">
        <v>2</v>
      </c>
      <c r="B4" s="5" t="s">
        <v>18</v>
      </c>
      <c r="C4" s="6" t="s">
        <v>10</v>
      </c>
      <c r="D4" s="7" t="s">
        <v>14</v>
      </c>
      <c r="E4" s="7" t="s">
        <v>23</v>
      </c>
      <c r="F4" s="8" t="s">
        <v>24</v>
      </c>
      <c r="G4" s="9" t="s">
        <v>26</v>
      </c>
      <c r="H4" s="10">
        <v>71.5</v>
      </c>
      <c r="I4" s="2"/>
      <c r="J4" s="11">
        <v>71.5</v>
      </c>
      <c r="K4" s="12">
        <v>35.75</v>
      </c>
      <c r="L4" s="13" t="s">
        <v>32</v>
      </c>
    </row>
    <row r="5" spans="1:12">
      <c r="A5" s="2">
        <v>3</v>
      </c>
      <c r="B5" s="5" t="s">
        <v>19</v>
      </c>
      <c r="C5" s="6" t="s">
        <v>10</v>
      </c>
      <c r="D5" s="7" t="s">
        <v>14</v>
      </c>
      <c r="E5" s="7" t="s">
        <v>23</v>
      </c>
      <c r="F5" s="8" t="s">
        <v>24</v>
      </c>
      <c r="G5" s="9" t="s">
        <v>27</v>
      </c>
      <c r="H5" s="10">
        <v>71</v>
      </c>
      <c r="I5" s="2"/>
      <c r="J5" s="11">
        <v>71</v>
      </c>
      <c r="K5" s="12">
        <v>35.5</v>
      </c>
      <c r="L5" s="13" t="s">
        <v>33</v>
      </c>
    </row>
    <row r="6" spans="1:12">
      <c r="A6" s="2">
        <v>4</v>
      </c>
      <c r="B6" s="5" t="s">
        <v>20</v>
      </c>
      <c r="C6" s="6" t="s">
        <v>10</v>
      </c>
      <c r="D6" s="7" t="s">
        <v>14</v>
      </c>
      <c r="E6" s="7" t="s">
        <v>23</v>
      </c>
      <c r="F6" s="8" t="s">
        <v>24</v>
      </c>
      <c r="G6" s="9" t="s">
        <v>28</v>
      </c>
      <c r="H6" s="10">
        <v>68</v>
      </c>
      <c r="I6" s="2"/>
      <c r="J6" s="11">
        <v>68</v>
      </c>
      <c r="K6" s="12">
        <v>34</v>
      </c>
      <c r="L6" s="13" t="s">
        <v>34</v>
      </c>
    </row>
    <row r="7" spans="1:12">
      <c r="A7" s="2">
        <v>5</v>
      </c>
      <c r="B7" s="5" t="s">
        <v>21</v>
      </c>
      <c r="C7" s="6" t="s">
        <v>10</v>
      </c>
      <c r="D7" s="7" t="s">
        <v>14</v>
      </c>
      <c r="E7" s="7" t="s">
        <v>23</v>
      </c>
      <c r="F7" s="8" t="s">
        <v>24</v>
      </c>
      <c r="G7" s="9" t="s">
        <v>29</v>
      </c>
      <c r="H7" s="10">
        <v>66</v>
      </c>
      <c r="I7" s="2"/>
      <c r="J7" s="11">
        <v>66</v>
      </c>
      <c r="K7" s="12">
        <v>33</v>
      </c>
      <c r="L7" s="13" t="s">
        <v>35</v>
      </c>
    </row>
    <row r="8" spans="1:12">
      <c r="A8" s="2">
        <v>6</v>
      </c>
      <c r="B8" s="5" t="s">
        <v>22</v>
      </c>
      <c r="C8" s="6" t="s">
        <v>10</v>
      </c>
      <c r="D8" s="7" t="s">
        <v>14</v>
      </c>
      <c r="E8" s="7" t="s">
        <v>23</v>
      </c>
      <c r="F8" s="8" t="s">
        <v>24</v>
      </c>
      <c r="G8" s="9" t="s">
        <v>30</v>
      </c>
      <c r="H8" s="10">
        <v>65</v>
      </c>
      <c r="I8" s="2"/>
      <c r="J8" s="11">
        <v>65</v>
      </c>
      <c r="K8" s="12">
        <v>32.5</v>
      </c>
      <c r="L8" s="13" t="s">
        <v>36</v>
      </c>
    </row>
    <row r="9" spans="1:12">
      <c r="A9" s="2">
        <v>7</v>
      </c>
      <c r="B9" s="14" t="s">
        <v>37</v>
      </c>
      <c r="C9" s="14" t="s">
        <v>10</v>
      </c>
      <c r="D9" s="15" t="s">
        <v>14</v>
      </c>
      <c r="E9" s="15" t="s">
        <v>13</v>
      </c>
      <c r="F9" s="15" t="s">
        <v>39</v>
      </c>
      <c r="G9" s="15" t="s">
        <v>40</v>
      </c>
      <c r="H9" s="15">
        <v>67.5</v>
      </c>
      <c r="I9" s="2"/>
      <c r="J9" s="15">
        <v>67.5</v>
      </c>
      <c r="K9" s="16">
        <v>33.75</v>
      </c>
      <c r="L9" s="16" t="s">
        <v>31</v>
      </c>
    </row>
    <row r="10" spans="1:12">
      <c r="A10" s="2">
        <v>8</v>
      </c>
      <c r="B10" s="14" t="s">
        <v>38</v>
      </c>
      <c r="C10" s="14" t="s">
        <v>10</v>
      </c>
      <c r="D10" s="15" t="s">
        <v>14</v>
      </c>
      <c r="E10" s="15" t="s">
        <v>13</v>
      </c>
      <c r="F10" s="15" t="s">
        <v>39</v>
      </c>
      <c r="G10" s="15" t="s">
        <v>41</v>
      </c>
      <c r="H10" s="15">
        <v>67</v>
      </c>
      <c r="I10" s="2"/>
      <c r="J10" s="15">
        <v>67</v>
      </c>
      <c r="K10" s="16">
        <v>33.5</v>
      </c>
      <c r="L10" s="16" t="s">
        <v>32</v>
      </c>
    </row>
    <row r="11" spans="1:12">
      <c r="A11" s="2">
        <v>9</v>
      </c>
      <c r="B11" s="17" t="s">
        <v>42</v>
      </c>
      <c r="C11" s="17" t="s">
        <v>11</v>
      </c>
      <c r="D11" s="18" t="s">
        <v>14</v>
      </c>
      <c r="E11" s="18" t="s">
        <v>12</v>
      </c>
      <c r="F11" s="18" t="s">
        <v>48</v>
      </c>
      <c r="G11" s="18" t="s">
        <v>49</v>
      </c>
      <c r="H11" s="18">
        <v>74.5</v>
      </c>
      <c r="I11" s="2"/>
      <c r="J11" s="18">
        <v>74.5</v>
      </c>
      <c r="K11" s="19">
        <v>37.25</v>
      </c>
      <c r="L11" s="19" t="s">
        <v>31</v>
      </c>
    </row>
    <row r="12" spans="1:12">
      <c r="A12" s="2">
        <v>10</v>
      </c>
      <c r="B12" s="17" t="s">
        <v>43</v>
      </c>
      <c r="C12" s="17" t="s">
        <v>11</v>
      </c>
      <c r="D12" s="18" t="s">
        <v>14</v>
      </c>
      <c r="E12" s="18" t="s">
        <v>12</v>
      </c>
      <c r="F12" s="18" t="s">
        <v>48</v>
      </c>
      <c r="G12" s="18" t="s">
        <v>50</v>
      </c>
      <c r="H12" s="18">
        <v>71</v>
      </c>
      <c r="I12" s="2"/>
      <c r="J12" s="18">
        <v>71</v>
      </c>
      <c r="K12" s="19">
        <v>35.5</v>
      </c>
      <c r="L12" s="19" t="s">
        <v>32</v>
      </c>
    </row>
    <row r="13" spans="1:12">
      <c r="A13" s="2">
        <v>11</v>
      </c>
      <c r="B13" s="17" t="s">
        <v>44</v>
      </c>
      <c r="C13" s="17" t="s">
        <v>11</v>
      </c>
      <c r="D13" s="18" t="s">
        <v>14</v>
      </c>
      <c r="E13" s="18" t="s">
        <v>12</v>
      </c>
      <c r="F13" s="18" t="s">
        <v>48</v>
      </c>
      <c r="G13" s="18" t="s">
        <v>51</v>
      </c>
      <c r="H13" s="18">
        <v>70.5</v>
      </c>
      <c r="I13" s="2"/>
      <c r="J13" s="18">
        <v>70.5</v>
      </c>
      <c r="K13" s="19">
        <v>35.25</v>
      </c>
      <c r="L13" s="19" t="s">
        <v>33</v>
      </c>
    </row>
    <row r="14" spans="1:12">
      <c r="A14" s="2">
        <v>12</v>
      </c>
      <c r="B14" s="17" t="s">
        <v>45</v>
      </c>
      <c r="C14" s="17" t="s">
        <v>11</v>
      </c>
      <c r="D14" s="18" t="s">
        <v>14</v>
      </c>
      <c r="E14" s="18" t="s">
        <v>12</v>
      </c>
      <c r="F14" s="18" t="s">
        <v>48</v>
      </c>
      <c r="G14" s="18" t="s">
        <v>52</v>
      </c>
      <c r="H14" s="18">
        <v>70</v>
      </c>
      <c r="I14" s="2"/>
      <c r="J14" s="18">
        <v>70</v>
      </c>
      <c r="K14" s="19">
        <v>35</v>
      </c>
      <c r="L14" s="19" t="s">
        <v>34</v>
      </c>
    </row>
    <row r="15" spans="1:12">
      <c r="A15" s="2">
        <v>13</v>
      </c>
      <c r="B15" s="17" t="s">
        <v>46</v>
      </c>
      <c r="C15" s="17" t="s">
        <v>11</v>
      </c>
      <c r="D15" s="18" t="s">
        <v>14</v>
      </c>
      <c r="E15" s="18" t="s">
        <v>12</v>
      </c>
      <c r="F15" s="18" t="s">
        <v>48</v>
      </c>
      <c r="G15" s="18" t="s">
        <v>53</v>
      </c>
      <c r="H15" s="18">
        <v>70</v>
      </c>
      <c r="I15" s="2"/>
      <c r="J15" s="18">
        <v>70</v>
      </c>
      <c r="K15" s="19">
        <v>35</v>
      </c>
      <c r="L15" s="19" t="s">
        <v>34</v>
      </c>
    </row>
    <row r="16" spans="1:12">
      <c r="A16" s="2">
        <v>14</v>
      </c>
      <c r="B16" s="17" t="s">
        <v>47</v>
      </c>
      <c r="C16" s="17" t="s">
        <v>11</v>
      </c>
      <c r="D16" s="18" t="s">
        <v>14</v>
      </c>
      <c r="E16" s="18" t="s">
        <v>12</v>
      </c>
      <c r="F16" s="18" t="s">
        <v>48</v>
      </c>
      <c r="G16" s="18" t="s">
        <v>54</v>
      </c>
      <c r="H16" s="18">
        <v>69</v>
      </c>
      <c r="I16" s="2"/>
      <c r="J16" s="18">
        <v>69</v>
      </c>
      <c r="K16" s="19">
        <v>34.5</v>
      </c>
      <c r="L16" s="19" t="s">
        <v>36</v>
      </c>
    </row>
    <row r="17" spans="1:12">
      <c r="A17" s="2">
        <v>15</v>
      </c>
      <c r="B17" s="20" t="s">
        <v>55</v>
      </c>
      <c r="C17" s="20" t="s">
        <v>10</v>
      </c>
      <c r="D17" s="21" t="s">
        <v>14</v>
      </c>
      <c r="E17" s="21" t="s">
        <v>61</v>
      </c>
      <c r="F17" s="21" t="s">
        <v>62</v>
      </c>
      <c r="G17" s="21" t="s">
        <v>63</v>
      </c>
      <c r="H17" s="21">
        <v>82.5</v>
      </c>
      <c r="I17" s="2"/>
      <c r="J17" s="21">
        <v>82.5</v>
      </c>
      <c r="K17" s="22">
        <v>41.25</v>
      </c>
      <c r="L17" s="22" t="s">
        <v>31</v>
      </c>
    </row>
    <row r="18" spans="1:12">
      <c r="A18" s="2">
        <v>16</v>
      </c>
      <c r="B18" s="20" t="s">
        <v>56</v>
      </c>
      <c r="C18" s="20" t="s">
        <v>10</v>
      </c>
      <c r="D18" s="21" t="s">
        <v>14</v>
      </c>
      <c r="E18" s="21" t="s">
        <v>61</v>
      </c>
      <c r="F18" s="21" t="s">
        <v>62</v>
      </c>
      <c r="G18" s="21" t="s">
        <v>64</v>
      </c>
      <c r="H18" s="21">
        <v>81</v>
      </c>
      <c r="I18" s="2"/>
      <c r="J18" s="21">
        <v>81</v>
      </c>
      <c r="K18" s="22">
        <v>40.5</v>
      </c>
      <c r="L18" s="22" t="s">
        <v>32</v>
      </c>
    </row>
    <row r="19" spans="1:12">
      <c r="A19" s="2">
        <v>17</v>
      </c>
      <c r="B19" s="20" t="s">
        <v>57</v>
      </c>
      <c r="C19" s="20" t="s">
        <v>10</v>
      </c>
      <c r="D19" s="21" t="s">
        <v>14</v>
      </c>
      <c r="E19" s="21" t="s">
        <v>61</v>
      </c>
      <c r="F19" s="21" t="s">
        <v>62</v>
      </c>
      <c r="G19" s="21" t="s">
        <v>65</v>
      </c>
      <c r="H19" s="21">
        <v>78</v>
      </c>
      <c r="I19" s="2"/>
      <c r="J19" s="21">
        <v>78</v>
      </c>
      <c r="K19" s="22">
        <v>39</v>
      </c>
      <c r="L19" s="22" t="s">
        <v>33</v>
      </c>
    </row>
    <row r="20" spans="1:12">
      <c r="A20" s="2">
        <v>18</v>
      </c>
      <c r="B20" s="20" t="s">
        <v>58</v>
      </c>
      <c r="C20" s="20" t="s">
        <v>10</v>
      </c>
      <c r="D20" s="21" t="s">
        <v>14</v>
      </c>
      <c r="E20" s="21" t="s">
        <v>61</v>
      </c>
      <c r="F20" s="21" t="s">
        <v>62</v>
      </c>
      <c r="G20" s="21" t="s">
        <v>66</v>
      </c>
      <c r="H20" s="21">
        <v>76.5</v>
      </c>
      <c r="I20" s="2"/>
      <c r="J20" s="21">
        <v>76.5</v>
      </c>
      <c r="K20" s="22">
        <v>38.25</v>
      </c>
      <c r="L20" s="22" t="s">
        <v>34</v>
      </c>
    </row>
    <row r="21" spans="1:12">
      <c r="A21" s="2">
        <v>19</v>
      </c>
      <c r="B21" s="20" t="s">
        <v>59</v>
      </c>
      <c r="C21" s="20" t="s">
        <v>10</v>
      </c>
      <c r="D21" s="21" t="s">
        <v>14</v>
      </c>
      <c r="E21" s="21" t="s">
        <v>61</v>
      </c>
      <c r="F21" s="21" t="s">
        <v>62</v>
      </c>
      <c r="G21" s="21" t="s">
        <v>67</v>
      </c>
      <c r="H21" s="21">
        <v>75</v>
      </c>
      <c r="I21" s="2"/>
      <c r="J21" s="21">
        <v>75</v>
      </c>
      <c r="K21" s="22">
        <v>37.5</v>
      </c>
      <c r="L21" s="22" t="s">
        <v>35</v>
      </c>
    </row>
    <row r="22" spans="1:12">
      <c r="A22" s="2">
        <v>20</v>
      </c>
      <c r="B22" s="20" t="s">
        <v>60</v>
      </c>
      <c r="C22" s="20" t="s">
        <v>10</v>
      </c>
      <c r="D22" s="21" t="s">
        <v>14</v>
      </c>
      <c r="E22" s="21" t="s">
        <v>61</v>
      </c>
      <c r="F22" s="21" t="s">
        <v>62</v>
      </c>
      <c r="G22" s="21" t="s">
        <v>68</v>
      </c>
      <c r="H22" s="21">
        <v>74</v>
      </c>
      <c r="I22" s="2"/>
      <c r="J22" s="21">
        <v>74</v>
      </c>
      <c r="K22" s="22">
        <v>37</v>
      </c>
      <c r="L22" s="22" t="s">
        <v>36</v>
      </c>
    </row>
    <row r="23" spans="1:12">
      <c r="A23" s="2">
        <v>21</v>
      </c>
      <c r="B23" s="23" t="s">
        <v>69</v>
      </c>
      <c r="C23" s="23" t="s">
        <v>10</v>
      </c>
      <c r="D23" s="24" t="s">
        <v>83</v>
      </c>
      <c r="E23" s="24" t="s">
        <v>84</v>
      </c>
      <c r="F23" s="24" t="s">
        <v>85</v>
      </c>
      <c r="G23" s="24" t="s">
        <v>86</v>
      </c>
      <c r="H23" s="24">
        <v>80</v>
      </c>
      <c r="I23" s="2"/>
      <c r="J23" s="24">
        <v>80</v>
      </c>
      <c r="K23" s="25">
        <v>40</v>
      </c>
      <c r="L23" s="25" t="s">
        <v>31</v>
      </c>
    </row>
    <row r="24" spans="1:12">
      <c r="A24" s="2">
        <v>22</v>
      </c>
      <c r="B24" s="23" t="s">
        <v>70</v>
      </c>
      <c r="C24" s="23" t="s">
        <v>10</v>
      </c>
      <c r="D24" s="24" t="s">
        <v>83</v>
      </c>
      <c r="E24" s="24" t="s">
        <v>84</v>
      </c>
      <c r="F24" s="24" t="s">
        <v>85</v>
      </c>
      <c r="G24" s="24" t="s">
        <v>87</v>
      </c>
      <c r="H24" s="24">
        <v>74.5</v>
      </c>
      <c r="I24" s="2"/>
      <c r="J24" s="24">
        <v>74.5</v>
      </c>
      <c r="K24" s="25">
        <v>37.25</v>
      </c>
      <c r="L24" s="25" t="s">
        <v>32</v>
      </c>
    </row>
    <row r="25" spans="1:12">
      <c r="A25" s="2">
        <v>23</v>
      </c>
      <c r="B25" s="23" t="s">
        <v>71</v>
      </c>
      <c r="C25" s="23" t="s">
        <v>10</v>
      </c>
      <c r="D25" s="24" t="s">
        <v>83</v>
      </c>
      <c r="E25" s="24" t="s">
        <v>84</v>
      </c>
      <c r="F25" s="24" t="s">
        <v>85</v>
      </c>
      <c r="G25" s="24" t="s">
        <v>88</v>
      </c>
      <c r="H25" s="24">
        <v>74.5</v>
      </c>
      <c r="I25" s="2"/>
      <c r="J25" s="24">
        <v>74.5</v>
      </c>
      <c r="K25" s="25">
        <v>37.25</v>
      </c>
      <c r="L25" s="25" t="s">
        <v>32</v>
      </c>
    </row>
    <row r="26" spans="1:12">
      <c r="A26" s="2">
        <v>24</v>
      </c>
      <c r="B26" s="23" t="s">
        <v>72</v>
      </c>
      <c r="C26" s="23" t="s">
        <v>10</v>
      </c>
      <c r="D26" s="24" t="s">
        <v>83</v>
      </c>
      <c r="E26" s="24" t="s">
        <v>84</v>
      </c>
      <c r="F26" s="24" t="s">
        <v>85</v>
      </c>
      <c r="G26" s="24" t="s">
        <v>89</v>
      </c>
      <c r="H26" s="24">
        <v>73.5</v>
      </c>
      <c r="I26" s="2"/>
      <c r="J26" s="24">
        <v>73.5</v>
      </c>
      <c r="K26" s="25">
        <v>36.75</v>
      </c>
      <c r="L26" s="25" t="s">
        <v>34</v>
      </c>
    </row>
    <row r="27" spans="1:12">
      <c r="A27" s="2">
        <v>25</v>
      </c>
      <c r="B27" s="23" t="s">
        <v>73</v>
      </c>
      <c r="C27" s="23" t="s">
        <v>10</v>
      </c>
      <c r="D27" s="24" t="s">
        <v>83</v>
      </c>
      <c r="E27" s="24" t="s">
        <v>84</v>
      </c>
      <c r="F27" s="24" t="s">
        <v>85</v>
      </c>
      <c r="G27" s="24" t="s">
        <v>90</v>
      </c>
      <c r="H27" s="24">
        <v>73.5</v>
      </c>
      <c r="I27" s="2"/>
      <c r="J27" s="24">
        <v>73.5</v>
      </c>
      <c r="K27" s="25">
        <v>36.75</v>
      </c>
      <c r="L27" s="25" t="s">
        <v>34</v>
      </c>
    </row>
    <row r="28" spans="1:12">
      <c r="A28" s="2">
        <v>26</v>
      </c>
      <c r="B28" s="23" t="s">
        <v>74</v>
      </c>
      <c r="C28" s="23" t="s">
        <v>10</v>
      </c>
      <c r="D28" s="24" t="s">
        <v>83</v>
      </c>
      <c r="E28" s="24" t="s">
        <v>84</v>
      </c>
      <c r="F28" s="24" t="s">
        <v>85</v>
      </c>
      <c r="G28" s="24" t="s">
        <v>91</v>
      </c>
      <c r="H28" s="24">
        <v>72.5</v>
      </c>
      <c r="I28" s="2"/>
      <c r="J28" s="24">
        <v>72.5</v>
      </c>
      <c r="K28" s="25">
        <v>36.25</v>
      </c>
      <c r="L28" s="25" t="s">
        <v>36</v>
      </c>
    </row>
    <row r="29" spans="1:12">
      <c r="A29" s="2">
        <v>27</v>
      </c>
      <c r="B29" s="23" t="s">
        <v>75</v>
      </c>
      <c r="C29" s="23" t="s">
        <v>10</v>
      </c>
      <c r="D29" s="24" t="s">
        <v>83</v>
      </c>
      <c r="E29" s="24" t="s">
        <v>84</v>
      </c>
      <c r="F29" s="24" t="s">
        <v>85</v>
      </c>
      <c r="G29" s="24" t="s">
        <v>92</v>
      </c>
      <c r="H29" s="24">
        <v>72</v>
      </c>
      <c r="I29" s="2"/>
      <c r="J29" s="24">
        <v>72</v>
      </c>
      <c r="K29" s="25">
        <v>36</v>
      </c>
      <c r="L29" s="25" t="s">
        <v>100</v>
      </c>
    </row>
    <row r="30" spans="1:12">
      <c r="A30" s="2">
        <v>28</v>
      </c>
      <c r="B30" s="23" t="s">
        <v>76</v>
      </c>
      <c r="C30" s="23" t="s">
        <v>10</v>
      </c>
      <c r="D30" s="24" t="s">
        <v>83</v>
      </c>
      <c r="E30" s="24" t="s">
        <v>84</v>
      </c>
      <c r="F30" s="24" t="s">
        <v>85</v>
      </c>
      <c r="G30" s="24" t="s">
        <v>93</v>
      </c>
      <c r="H30" s="24">
        <v>71.5</v>
      </c>
      <c r="I30" s="2"/>
      <c r="J30" s="24">
        <v>71.5</v>
      </c>
      <c r="K30" s="25">
        <v>35.75</v>
      </c>
      <c r="L30" s="25" t="s">
        <v>101</v>
      </c>
    </row>
    <row r="31" spans="1:12">
      <c r="A31" s="2">
        <v>29</v>
      </c>
      <c r="B31" s="23" t="s">
        <v>77</v>
      </c>
      <c r="C31" s="23" t="s">
        <v>10</v>
      </c>
      <c r="D31" s="24" t="s">
        <v>83</v>
      </c>
      <c r="E31" s="24" t="s">
        <v>84</v>
      </c>
      <c r="F31" s="24" t="s">
        <v>85</v>
      </c>
      <c r="G31" s="24" t="s">
        <v>94</v>
      </c>
      <c r="H31" s="24">
        <v>71.5</v>
      </c>
      <c r="I31" s="2"/>
      <c r="J31" s="24">
        <v>71.5</v>
      </c>
      <c r="K31" s="25">
        <v>35.75</v>
      </c>
      <c r="L31" s="25" t="s">
        <v>101</v>
      </c>
    </row>
    <row r="32" spans="1:12">
      <c r="A32" s="2">
        <v>30</v>
      </c>
      <c r="B32" s="23" t="s">
        <v>78</v>
      </c>
      <c r="C32" s="23" t="s">
        <v>10</v>
      </c>
      <c r="D32" s="24" t="s">
        <v>83</v>
      </c>
      <c r="E32" s="24" t="s">
        <v>84</v>
      </c>
      <c r="F32" s="24" t="s">
        <v>85</v>
      </c>
      <c r="G32" s="24" t="s">
        <v>95</v>
      </c>
      <c r="H32" s="24">
        <v>71.5</v>
      </c>
      <c r="I32" s="2"/>
      <c r="J32" s="24">
        <v>71.5</v>
      </c>
      <c r="K32" s="25">
        <v>35.75</v>
      </c>
      <c r="L32" s="25" t="s">
        <v>101</v>
      </c>
    </row>
    <row r="33" spans="1:13">
      <c r="A33" s="2">
        <v>31</v>
      </c>
      <c r="B33" s="23" t="s">
        <v>79</v>
      </c>
      <c r="C33" s="23" t="s">
        <v>10</v>
      </c>
      <c r="D33" s="24" t="s">
        <v>83</v>
      </c>
      <c r="E33" s="24" t="s">
        <v>84</v>
      </c>
      <c r="F33" s="24" t="s">
        <v>85</v>
      </c>
      <c r="G33" s="24" t="s">
        <v>96</v>
      </c>
      <c r="H33" s="24">
        <v>70.5</v>
      </c>
      <c r="I33" s="2"/>
      <c r="J33" s="24">
        <v>70.5</v>
      </c>
      <c r="K33" s="25">
        <v>35.25</v>
      </c>
      <c r="L33" s="25" t="s">
        <v>102</v>
      </c>
    </row>
    <row r="34" spans="1:13">
      <c r="A34" s="2">
        <v>32</v>
      </c>
      <c r="B34" s="23" t="s">
        <v>80</v>
      </c>
      <c r="C34" s="23" t="s">
        <v>10</v>
      </c>
      <c r="D34" s="24" t="s">
        <v>83</v>
      </c>
      <c r="E34" s="24" t="s">
        <v>84</v>
      </c>
      <c r="F34" s="24" t="s">
        <v>85</v>
      </c>
      <c r="G34" s="24" t="s">
        <v>97</v>
      </c>
      <c r="H34" s="24">
        <v>70</v>
      </c>
      <c r="I34" s="2"/>
      <c r="J34" s="24">
        <v>70</v>
      </c>
      <c r="K34" s="25">
        <v>35</v>
      </c>
      <c r="L34" s="25" t="s">
        <v>103</v>
      </c>
    </row>
    <row r="35" spans="1:13">
      <c r="A35" s="2">
        <v>33</v>
      </c>
      <c r="B35" s="23" t="s">
        <v>81</v>
      </c>
      <c r="C35" s="23" t="s">
        <v>10</v>
      </c>
      <c r="D35" s="24" t="s">
        <v>83</v>
      </c>
      <c r="E35" s="24" t="s">
        <v>84</v>
      </c>
      <c r="F35" s="24" t="s">
        <v>85</v>
      </c>
      <c r="G35" s="24" t="s">
        <v>98</v>
      </c>
      <c r="H35" s="24">
        <v>70</v>
      </c>
      <c r="I35" s="2"/>
      <c r="J35" s="24">
        <v>70</v>
      </c>
      <c r="K35" s="25">
        <v>35</v>
      </c>
      <c r="L35" s="25" t="s">
        <v>103</v>
      </c>
    </row>
    <row r="36" spans="1:13">
      <c r="A36" s="2">
        <v>34</v>
      </c>
      <c r="B36" s="23" t="s">
        <v>82</v>
      </c>
      <c r="C36" s="23" t="s">
        <v>10</v>
      </c>
      <c r="D36" s="24" t="s">
        <v>83</v>
      </c>
      <c r="E36" s="24" t="s">
        <v>84</v>
      </c>
      <c r="F36" s="24" t="s">
        <v>85</v>
      </c>
      <c r="G36" s="24" t="s">
        <v>99</v>
      </c>
      <c r="H36" s="24">
        <v>70</v>
      </c>
      <c r="I36" s="2"/>
      <c r="J36" s="24">
        <v>70</v>
      </c>
      <c r="K36" s="25">
        <v>35</v>
      </c>
      <c r="L36" s="25" t="s">
        <v>103</v>
      </c>
      <c r="M36" s="4"/>
    </row>
  </sheetData>
  <autoFilter ref="A2:L36"/>
  <mergeCells count="1">
    <mergeCell ref="A1:L1"/>
  </mergeCells>
  <phoneticPr fontId="1" type="noConversion"/>
  <conditionalFormatting sqref="B1">
    <cfRule type="duplicateValues" dxfId="0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何玲</cp:lastModifiedBy>
  <cp:lastPrinted>2023-05-08T06:01:46Z</cp:lastPrinted>
  <dcterms:created xsi:type="dcterms:W3CDTF">2022-06-29T05:45:00Z</dcterms:created>
  <dcterms:modified xsi:type="dcterms:W3CDTF">2023-05-09T02:15:16Z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