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924" windowHeight="101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<sst xmlns="http://schemas.openxmlformats.org/spreadsheetml/2006/main" count="38" uniqueCount="38">
  <si>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学   校</t>
  </si>
  <si>
    <t>蒙语文</t>
  </si>
  <si>
    <t>汉语文（语文）</t>
  </si>
  <si>
    <t>数学</t>
  </si>
  <si>
    <t>外语</t>
  </si>
  <si>
    <t>物理</t>
  </si>
  <si>
    <t>化学</t>
  </si>
  <si>
    <t>生物</t>
  </si>
  <si>
    <t>政治</t>
  </si>
  <si>
    <t>历史</t>
  </si>
  <si>
    <t>地理</t>
  </si>
  <si>
    <t>音乐</t>
  </si>
  <si>
    <t>美术</t>
  </si>
  <si>
    <t>体育</t>
  </si>
  <si>
    <t>信息技术</t>
  </si>
  <si>
    <t>科学</t>
  </si>
  <si>
    <t>心理健康</t>
  </si>
  <si>
    <t>舍务</t>
  </si>
  <si>
    <t>职业教育</t>
  </si>
  <si>
    <t>合计</t>
  </si>
  <si>
    <t>蒙古语授课小学</t>
  </si>
  <si>
    <t>4（足球1）</t>
  </si>
  <si>
    <t>男舍务教师16
人。
女舍务教师16人。</t>
  </si>
  <si>
    <t>汉语授课小学</t>
  </si>
  <si>
    <t>3
（舞蹈1）</t>
  </si>
  <si>
    <t>4
（足球3）</t>
  </si>
  <si>
    <t>蒙古语授课初中</t>
  </si>
  <si>
    <t>4
（足球2）</t>
  </si>
  <si>
    <t>汉语授课初中</t>
  </si>
  <si>
    <t>3
（足球1）</t>
  </si>
  <si>
    <t xml:space="preserve">综合高中
（蒙授)
</t>
  </si>
  <si>
    <t>1（足球）</t>
  </si>
  <si>
    <t>1
畜牧兽医</t>
  </si>
  <si>
    <t>综合高中
（汉授）</t>
  </si>
  <si>
    <t>1
汽车维修</t>
  </si>
  <si>
    <t>小计</t>
  </si>
  <si>
    <t>个别岗位专业要求说明：1.科学：具有科学、劳动技术、自然、物理、化学、生物等相应教师资格证。2.心理健康：具有心理学、教育学等相应教师资格证。3.舞蹈：舞蹈类教育专业并具有相应教师资格证。4.足球：具有体育教师资格证，并所学专业为足球或具有E级及以上足球教练证。5.舍务:具有教师资格证，不限专业，不分学段。</t>
  </si>
  <si>
    <t>西乌旗中小学非编制教师岗位需求表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</si>
</sst>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A1" sqref="A1:U1"/>
    </sheetView>
  </sheetViews>
  <sheetFormatPr defaultColWidth="9.00390625" defaultRowHeight="14.25"/>
  <sheetData>
    <row r="1" spans="1:21" ht="37.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4">
      <c r="A2" s="3" t="s">
        <v>0</v>
      </c>
      <c r="B2" s="4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</row>
    <row r="3" spans="1:21" ht="24">
      <c r="A3" s="3" t="s">
        <v>20</v>
      </c>
      <c r="B3" s="4"/>
      <c r="C3" s="5">
        <v>17</v>
      </c>
      <c r="D3" s="5"/>
      <c r="E3" s="5">
        <v>8</v>
      </c>
      <c r="F3" s="5">
        <v>3</v>
      </c>
      <c r="G3" s="5"/>
      <c r="H3" s="5"/>
      <c r="I3" s="5"/>
      <c r="J3" s="5"/>
      <c r="K3" s="5"/>
      <c r="L3" s="5"/>
      <c r="M3" s="5"/>
      <c r="N3" s="5"/>
      <c r="O3" s="5" t="s">
        <v>21</v>
      </c>
      <c r="P3" s="5"/>
      <c r="Q3" s="5">
        <v>2</v>
      </c>
      <c r="R3" s="5">
        <v>1</v>
      </c>
      <c r="S3" s="6" t="s">
        <v>22</v>
      </c>
      <c r="T3" s="5"/>
      <c r="U3" s="5">
        <v>35</v>
      </c>
    </row>
    <row r="4" spans="1:21" ht="24">
      <c r="A4" s="8" t="s">
        <v>23</v>
      </c>
      <c r="B4" s="9"/>
      <c r="C4" s="10"/>
      <c r="D4" s="10">
        <v>8</v>
      </c>
      <c r="E4" s="10">
        <v>7</v>
      </c>
      <c r="F4" s="10">
        <v>2</v>
      </c>
      <c r="G4" s="10"/>
      <c r="H4" s="10"/>
      <c r="I4" s="10"/>
      <c r="J4" s="10"/>
      <c r="K4" s="10"/>
      <c r="L4" s="10"/>
      <c r="M4" s="5" t="s">
        <v>24</v>
      </c>
      <c r="N4" s="10">
        <v>3</v>
      </c>
      <c r="O4" s="5" t="s">
        <v>25</v>
      </c>
      <c r="P4" s="10">
        <v>1</v>
      </c>
      <c r="Q4" s="10">
        <v>3</v>
      </c>
      <c r="R4" s="10">
        <v>2</v>
      </c>
      <c r="S4" s="7"/>
      <c r="T4" s="10"/>
      <c r="U4" s="10">
        <v>33</v>
      </c>
    </row>
    <row r="5" spans="1:21" ht="24">
      <c r="A5" s="8" t="s">
        <v>26</v>
      </c>
      <c r="B5" s="9"/>
      <c r="C5" s="10">
        <v>4</v>
      </c>
      <c r="D5" s="10">
        <v>4</v>
      </c>
      <c r="E5" s="10">
        <v>5</v>
      </c>
      <c r="F5" s="10">
        <v>2</v>
      </c>
      <c r="G5" s="10">
        <v>1</v>
      </c>
      <c r="H5" s="10">
        <v>2</v>
      </c>
      <c r="I5" s="10">
        <v>2</v>
      </c>
      <c r="J5" s="10">
        <v>3</v>
      </c>
      <c r="K5" s="10">
        <v>2</v>
      </c>
      <c r="L5" s="10">
        <v>2</v>
      </c>
      <c r="M5" s="10"/>
      <c r="N5" s="10"/>
      <c r="O5" s="5" t="s">
        <v>27</v>
      </c>
      <c r="P5" s="10">
        <v>1</v>
      </c>
      <c r="Q5" s="10"/>
      <c r="R5" s="10">
        <v>1</v>
      </c>
      <c r="S5" s="7"/>
      <c r="T5" s="10"/>
      <c r="U5" s="10">
        <v>33</v>
      </c>
    </row>
    <row r="6" spans="1:21" ht="24">
      <c r="A6" s="8" t="s">
        <v>28</v>
      </c>
      <c r="B6" s="9"/>
      <c r="C6" s="10"/>
      <c r="D6" s="10">
        <v>5</v>
      </c>
      <c r="E6" s="10">
        <v>4</v>
      </c>
      <c r="F6" s="10">
        <v>3</v>
      </c>
      <c r="G6" s="10">
        <v>1</v>
      </c>
      <c r="H6" s="10">
        <v>1</v>
      </c>
      <c r="I6" s="10"/>
      <c r="J6" s="10">
        <v>1</v>
      </c>
      <c r="K6" s="10">
        <v>2</v>
      </c>
      <c r="L6" s="10">
        <v>1</v>
      </c>
      <c r="M6" s="10"/>
      <c r="N6" s="10"/>
      <c r="O6" s="5" t="s">
        <v>29</v>
      </c>
      <c r="P6" s="10">
        <v>1</v>
      </c>
      <c r="Q6" s="10"/>
      <c r="R6" s="10"/>
      <c r="S6" s="7"/>
      <c r="T6" s="10"/>
      <c r="U6" s="10">
        <v>22</v>
      </c>
    </row>
    <row r="7" spans="1:21" ht="24">
      <c r="A7" s="3" t="s">
        <v>30</v>
      </c>
      <c r="B7" s="4"/>
      <c r="C7" s="10">
        <v>1</v>
      </c>
      <c r="D7" s="10"/>
      <c r="E7" s="10"/>
      <c r="F7" s="10"/>
      <c r="G7" s="10">
        <v>1</v>
      </c>
      <c r="H7" s="10"/>
      <c r="I7" s="10">
        <v>1</v>
      </c>
      <c r="J7" s="10"/>
      <c r="K7" s="10"/>
      <c r="L7" s="10"/>
      <c r="M7" s="10"/>
      <c r="N7" s="10"/>
      <c r="O7" s="10" t="s">
        <v>31</v>
      </c>
      <c r="P7" s="10"/>
      <c r="Q7" s="10"/>
      <c r="R7" s="10"/>
      <c r="S7" s="7"/>
      <c r="T7" s="5" t="s">
        <v>32</v>
      </c>
      <c r="U7" s="10">
        <v>5</v>
      </c>
    </row>
    <row r="8" spans="1:21" ht="24">
      <c r="A8" s="3" t="s">
        <v>33</v>
      </c>
      <c r="B8" s="4"/>
      <c r="C8" s="10"/>
      <c r="D8" s="10">
        <v>1</v>
      </c>
      <c r="E8" s="10"/>
      <c r="F8" s="10"/>
      <c r="G8" s="10">
        <v>1</v>
      </c>
      <c r="H8" s="10">
        <v>1</v>
      </c>
      <c r="I8" s="10">
        <v>1</v>
      </c>
      <c r="J8" s="10"/>
      <c r="K8" s="10">
        <v>1</v>
      </c>
      <c r="L8" s="10"/>
      <c r="M8" s="10"/>
      <c r="N8" s="10"/>
      <c r="O8" s="10">
        <v>2</v>
      </c>
      <c r="P8" s="5"/>
      <c r="Q8" s="10"/>
      <c r="R8" s="10"/>
      <c r="S8" s="7"/>
      <c r="T8" s="5" t="s">
        <v>34</v>
      </c>
      <c r="U8" s="10">
        <v>8</v>
      </c>
    </row>
    <row r="9" spans="1:21" ht="15">
      <c r="A9" s="8" t="s">
        <v>35</v>
      </c>
      <c r="B9" s="9"/>
      <c r="C9" s="10">
        <f>SUM(C3:C8)</f>
        <v>22</v>
      </c>
      <c r="D9" s="10">
        <f>SUM(D3:D8)</f>
        <v>18</v>
      </c>
      <c r="E9" s="10">
        <f>SUM(E3:E8)</f>
        <v>24</v>
      </c>
      <c r="F9" s="10">
        <f>SUM(F3:F8)</f>
        <v>10</v>
      </c>
      <c r="G9" s="10">
        <f>SUM(G3:G8)</f>
        <v>4</v>
      </c>
      <c r="H9" s="10">
        <f>SUM(H3:H8)</f>
        <v>4</v>
      </c>
      <c r="I9" s="10">
        <f>SUM(I3:I8)</f>
        <v>4</v>
      </c>
      <c r="J9" s="10">
        <f>SUM(J3:J8)</f>
        <v>4</v>
      </c>
      <c r="K9" s="10">
        <f>SUM(K3:K8)</f>
        <v>5</v>
      </c>
      <c r="L9" s="10">
        <f>SUM(L3:L8)</f>
        <v>3</v>
      </c>
      <c r="M9" s="10">
        <v>3</v>
      </c>
      <c r="N9" s="10">
        <f>SUM(N3:N8)</f>
        <v>3</v>
      </c>
      <c r="O9" s="10">
        <v>18</v>
      </c>
      <c r="P9" s="5">
        <v>3</v>
      </c>
      <c r="Q9" s="10">
        <v>5</v>
      </c>
      <c r="R9" s="10">
        <f>SUM(R3:R8)</f>
        <v>4</v>
      </c>
      <c r="S9" s="10">
        <v>32</v>
      </c>
      <c r="T9" s="10">
        <v>2</v>
      </c>
      <c r="U9" s="10">
        <f>SUM(C9:T9)</f>
        <v>168</v>
      </c>
    </row>
    <row r="10" spans="1:21" ht="67.5" customHeight="1">
      <c r="A10" s="11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2"/>
    </row>
  </sheetData>
  <mergeCells count="11">
    <mergeCell ref="A9:B9"/>
    <mergeCell ref="A10:U10"/>
    <mergeCell ref="A1:U1"/>
    <mergeCell ref="A2:B2"/>
    <mergeCell ref="A3:B3"/>
    <mergeCell ref="S3:S8"/>
    <mergeCell ref="A4:B4"/>
    <mergeCell ref="A5:B5"/>
    <mergeCell ref="A6:B6"/>
    <mergeCell ref="A7:B7"/>
    <mergeCell ref="A8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2019-05-23T07:55:07Z</dcterms:created>
  <dcterms:modified xsi:type="dcterms:W3CDTF">2019-05-23T07:55:26Z</dcterms:modified>
  <cp:category/>
  <cp:version/>
  <cp:contentType/>
  <cp:contentStatus/>
</cp:coreProperties>
</file>