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<sst xmlns="http://schemas.openxmlformats.org/spreadsheetml/2006/main" count="685" uniqueCount="207">
  <si>
    <t>附件1</t>
  </si>
  <si>
    <t>2018年金乡县事业单位公开招聘工作人员岗位汇总表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</si>
  <si>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</si>
  <si>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</si>
  <si>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</si>
  <si>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</si>
  <si>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</si>
  <si>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</si>
  <si>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</si>
  <si>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</si>
  <si>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</si>
  <si>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</si>
  <si>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</si>
  <si>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</si>
  <si>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</si>
  <si>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</si>
  <si>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</si>
  <si>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</si>
  <si>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金乡县化雨镇、司马镇、霄云镇人民政府</t>
  </si>
  <si>
    <t>金乡县镇街事业单位</t>
  </si>
  <si>
    <t>财拨</t>
  </si>
  <si>
    <t>专业技术岗位</t>
  </si>
  <si>
    <t>综合类</t>
  </si>
  <si>
    <t>001-专业技术A</t>
  </si>
  <si>
    <t>全日制大学专科及以上</t>
  </si>
  <si>
    <t>专业不限</t>
  </si>
  <si>
    <t>仅限符合金乡县安置条件的未安置退役大学生士兵报考</t>
  </si>
  <si>
    <t>周正天</t>
  </si>
  <si>
    <t>0537-8709227</t>
  </si>
  <si>
    <t>定向岗位；
公示后，高分先选。金乡县化雨镇人民政府下属事业单位、金乡县司马镇人民政府下属事业单位、金乡县霄云镇人民政府下属事业单位（各1人）</t>
  </si>
  <si>
    <t>金乡县鱼山街道、高河街道办事处</t>
  </si>
  <si>
    <t>002-专业技术B</t>
  </si>
  <si>
    <t>全日制大学本科及以上</t>
  </si>
  <si>
    <t>学士及以上</t>
  </si>
  <si>
    <t>仅限由我省统一组织招募和选派在金乡服务的“三支一扶”计划等服务基层项目人员报考</t>
  </si>
  <si>
    <t>定向岗位；
公示后，高分先选。金乡县鱼山街道办事处下属事业单位、金乡县高河街道办事处下属事业单位（各1人）</t>
  </si>
  <si>
    <t>金乡县文化广电新闻出版局</t>
  </si>
  <si>
    <t>金乡县广播电视台</t>
  </si>
  <si>
    <t>003-播音主持A</t>
  </si>
  <si>
    <r>
      <t>专科：</t>
    </r>
    <r>
      <rPr>
        <sz val="10"/>
        <color indexed="8"/>
        <rFont val="方正仿宋简体"/>
        <family val="0"/>
      </rPr>
      <t>播音与主持、主持与播音</t>
    </r>
    <r>
      <rPr>
        <b/>
        <sz val="10"/>
        <color indexed="8"/>
        <rFont val="方正仿宋简体"/>
        <family val="0"/>
      </rPr>
      <t xml:space="preserve">
本科：</t>
    </r>
    <r>
      <rPr>
        <sz val="10"/>
        <color indexed="8"/>
        <rFont val="方正仿宋简体"/>
        <family val="0"/>
      </rPr>
      <t>播音与主持艺术</t>
    </r>
  </si>
  <si>
    <t>限男性；30周岁以下；普通话等级证书一级（乙）等以上</t>
  </si>
  <si>
    <t>特殊紧缺急需岗位</t>
  </si>
  <si>
    <t>004-播音主持B</t>
  </si>
  <si>
    <t>限女性；30周岁以下；普通话等级证书一级（乙）等以上</t>
  </si>
  <si>
    <t>金乡县检验检测中心</t>
  </si>
  <si>
    <t>005-专业技术A</t>
  </si>
  <si>
    <r>
      <t>本科：</t>
    </r>
    <r>
      <rPr>
        <sz val="10"/>
        <color indexed="8"/>
        <rFont val="方正仿宋简体"/>
        <family val="0"/>
      </rPr>
      <t xml:space="preserve">食品科学与工程、食品质量与安全、农产品质量与安全、食品卫生与营养学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食品科学、营养与食品卫生学</t>
    </r>
  </si>
  <si>
    <t>限金乡户籍</t>
  </si>
  <si>
    <t>006-专业技术B</t>
  </si>
  <si>
    <r>
      <t>本科：</t>
    </r>
    <r>
      <rPr>
        <sz val="10"/>
        <color indexed="8"/>
        <rFont val="方正仿宋简体"/>
        <family val="0"/>
      </rPr>
      <t xml:space="preserve">应用化学、化学、药物化学、化学工程与工艺、化学工程与工业生物工程、材料化学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有机化学、无机化学、分析化学、应用化学、化学工程、化学工艺</t>
    </r>
  </si>
  <si>
    <t>金乡县卫生和计划生育局</t>
  </si>
  <si>
    <t>金乡县疾病预防控制中心</t>
  </si>
  <si>
    <t>医疗类</t>
  </si>
  <si>
    <t>007-专业技术A</t>
  </si>
  <si>
    <r>
      <t>本科：</t>
    </r>
    <r>
      <rPr>
        <sz val="10"/>
        <color indexed="8"/>
        <rFont val="方正仿宋简体"/>
        <family val="0"/>
      </rPr>
      <t xml:space="preserve">预防医学、基础医学、临床医学             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公共卫生与预防医学、流行病与卫生统计学</t>
    </r>
  </si>
  <si>
    <t>李芳</t>
  </si>
  <si>
    <t>0537-6588895</t>
  </si>
  <si>
    <t>检验类</t>
  </si>
  <si>
    <t>008-专业技术B</t>
  </si>
  <si>
    <r>
      <t>本科：</t>
    </r>
    <r>
      <rPr>
        <sz val="10"/>
        <color indexed="8"/>
        <rFont val="方正仿宋简体"/>
        <family val="0"/>
      </rPr>
      <t xml:space="preserve">卫生检验与检疫、卫生检验、医学实验技术、医学检验技术 、医学检验            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临床检验诊断学</t>
    </r>
  </si>
  <si>
    <t>金乡县人力资源和社会保障局</t>
  </si>
  <si>
    <t>金乡县社会保险事业局</t>
  </si>
  <si>
    <t>009-专业技术</t>
  </si>
  <si>
    <r>
      <t>本科：</t>
    </r>
    <r>
      <rPr>
        <sz val="10"/>
        <color indexed="8"/>
        <rFont val="方正仿宋简体"/>
        <family val="0"/>
      </rPr>
      <t xml:space="preserve">临床医学、中西医临床医学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内科学、儿科学、外科学、妇产科学、中西医结合临床、中西医结合基础</t>
    </r>
  </si>
  <si>
    <t>从事医保稽核工作</t>
  </si>
  <si>
    <t>金乡县基层医疗卫生单位</t>
  </si>
  <si>
    <t>财补</t>
  </si>
  <si>
    <t>010-临床医生A</t>
  </si>
  <si>
    <r>
      <t>专科：</t>
    </r>
    <r>
      <rPr>
        <sz val="10"/>
        <color indexed="8"/>
        <rFont val="方正仿宋简体"/>
        <family val="0"/>
      </rPr>
      <t xml:space="preserve">临床医学
</t>
    </r>
    <r>
      <rPr>
        <b/>
        <sz val="10"/>
        <color indexed="8"/>
        <rFont val="方正仿宋简体"/>
        <family val="0"/>
      </rPr>
      <t>本科：</t>
    </r>
    <r>
      <rPr>
        <sz val="10"/>
        <color indexed="8"/>
        <rFont val="方正仿宋简体"/>
        <family val="0"/>
      </rPr>
      <t xml:space="preserve">临床医学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内科学、儿科学、外科学、妇产科学</t>
    </r>
  </si>
  <si>
    <t>公示后，高分先选。
金乡县胡集镇卫生院（1人）、金乡县马庙镇卫生院（1人）、金乡县司马镇卫生院（1人）、金乡县西城社区卫生服务中心（2人）；
其中应聘到胡集镇卫生院的到妇产科工作</t>
  </si>
  <si>
    <t>011-临床医生B</t>
  </si>
  <si>
    <r>
      <t>本科：</t>
    </r>
    <r>
      <rPr>
        <sz val="10"/>
        <color indexed="8"/>
        <rFont val="方正仿宋简体"/>
        <family val="0"/>
      </rPr>
      <t xml:space="preserve">临床医学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内科学、儿科学、外科学、妇产科学</t>
    </r>
  </si>
  <si>
    <t>公示后，高分先选。
金乡县东城社区卫生服务中心（1人）、金乡县高河街道社区卫生服务中心（2人）；
其中应聘到东城社区卫生服务中心的到外科工作</t>
  </si>
  <si>
    <t>中医类</t>
  </si>
  <si>
    <t>012-中医临床</t>
  </si>
  <si>
    <r>
      <t>专科：</t>
    </r>
    <r>
      <rPr>
        <sz val="10"/>
        <color indexed="8"/>
        <rFont val="方正仿宋简体"/>
        <family val="0"/>
      </rPr>
      <t xml:space="preserve">中医、中医学、中西医结合    
</t>
    </r>
    <r>
      <rPr>
        <b/>
        <sz val="10"/>
        <color indexed="8"/>
        <rFont val="方正仿宋简体"/>
        <family val="0"/>
      </rPr>
      <t>本科：</t>
    </r>
    <r>
      <rPr>
        <sz val="10"/>
        <color indexed="8"/>
        <rFont val="方正仿宋简体"/>
        <family val="0"/>
      </rPr>
      <t xml:space="preserve">中医、中医学、中西医临床医学    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中医学、中西医结合临床、中医基础理论、中医临床基础、中医医史文献、方剂学、中医诊断学、中医内科学、中医外科学、中医骨伤科学、中医妇科学、中医儿科学、中医五官科学、中西医结合基础</t>
    </r>
  </si>
  <si>
    <t>公示后，高分先选。
金乡县王丕街道社区卫生服务中心、金乡县马庙镇卫生院、金乡县霄云卫生院、金乡县东城社区卫生服务中心（各1人）</t>
  </si>
  <si>
    <t>013-康复</t>
  </si>
  <si>
    <r>
      <t>专科：</t>
    </r>
    <r>
      <rPr>
        <sz val="10"/>
        <color indexed="8"/>
        <rFont val="方正仿宋简体"/>
        <family val="0"/>
      </rPr>
      <t xml:space="preserve">针灸推拿、针灸推拿学、康复治疗技术、中医保健康复技术、中医康复技术
</t>
    </r>
    <r>
      <rPr>
        <b/>
        <sz val="10"/>
        <color indexed="8"/>
        <rFont val="方正仿宋简体"/>
        <family val="0"/>
      </rPr>
      <t>本科：</t>
    </r>
    <r>
      <rPr>
        <sz val="10"/>
        <color indexed="8"/>
        <rFont val="方正仿宋简体"/>
        <family val="0"/>
      </rPr>
      <t xml:space="preserve">针灸推拿、针灸推拿学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针灸推拿学</t>
    </r>
  </si>
  <si>
    <t>公示后，高分先选。
金乡县霄云卫生院、金乡县羊山镇卫生院（各1人）</t>
  </si>
  <si>
    <t>014-影像医生</t>
  </si>
  <si>
    <r>
      <t>专科：</t>
    </r>
    <r>
      <rPr>
        <sz val="10"/>
        <color indexed="8"/>
        <rFont val="方正仿宋简体"/>
        <family val="0"/>
      </rPr>
      <t xml:space="preserve">医学影像学、医学影像技术
</t>
    </r>
    <r>
      <rPr>
        <b/>
        <sz val="10"/>
        <color indexed="8"/>
        <rFont val="方正仿宋简体"/>
        <family val="0"/>
      </rPr>
      <t>本科：</t>
    </r>
    <r>
      <rPr>
        <sz val="10"/>
        <color indexed="8"/>
        <rFont val="方正仿宋简体"/>
        <family val="0"/>
      </rPr>
      <t xml:space="preserve">医学影像学、医学影像技术、医学影像工程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放射医学、影像医学与核医学</t>
    </r>
  </si>
  <si>
    <t>公示后，高分先选。
金乡县司马镇卫生院、金乡县卜集镇卫生院（各1人）</t>
  </si>
  <si>
    <t>金乡县胡集镇卫生院</t>
  </si>
  <si>
    <t>015-检验</t>
  </si>
  <si>
    <r>
      <t>本科：</t>
    </r>
    <r>
      <rPr>
        <sz val="10"/>
        <color indexed="8"/>
        <rFont val="方正仿宋简体"/>
        <family val="0"/>
      </rPr>
      <t xml:space="preserve">医学检验、卫生检验、卫生检验与检疫、医学检验技术、医学实验学、医学技术、医学实验技术      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临床检验诊断学</t>
    </r>
  </si>
  <si>
    <t>016-检验</t>
  </si>
  <si>
    <r>
      <t>专科：</t>
    </r>
    <r>
      <rPr>
        <sz val="10"/>
        <color indexed="8"/>
        <rFont val="方正仿宋简体"/>
        <family val="0"/>
      </rPr>
      <t>医学检验技术</t>
    </r>
    <r>
      <rPr>
        <b/>
        <sz val="10"/>
        <color indexed="8"/>
        <rFont val="方正仿宋简体"/>
        <family val="0"/>
      </rPr>
      <t xml:space="preserve">
本科：</t>
    </r>
    <r>
      <rPr>
        <sz val="10"/>
        <color indexed="8"/>
        <rFont val="方正仿宋简体"/>
        <family val="0"/>
      </rPr>
      <t>医学检验、卫生检验、卫生检验与检疫、医学检验技术、医学实验学、医学技术、医学实验技术</t>
    </r>
    <r>
      <rPr>
        <b/>
        <sz val="10"/>
        <color indexed="8"/>
        <rFont val="方正仿宋简体"/>
        <family val="0"/>
      </rPr>
      <t xml:space="preserve">
研究生：</t>
    </r>
    <r>
      <rPr>
        <sz val="10"/>
        <color indexed="8"/>
        <rFont val="方正仿宋简体"/>
        <family val="0"/>
      </rPr>
      <t>临床检验诊断学</t>
    </r>
  </si>
  <si>
    <t>公示后，高分先选。
金乡县鱼山街道社区卫生服务中心 、金乡县兴隆镇卫生院（各1人）</t>
  </si>
  <si>
    <t xml:space="preserve">金乡县鱼山街道社区卫生服务中心 </t>
  </si>
  <si>
    <t>护理类</t>
  </si>
  <si>
    <t>017-护理</t>
  </si>
  <si>
    <r>
      <t>专科：</t>
    </r>
    <r>
      <rPr>
        <sz val="10"/>
        <color indexed="8"/>
        <rFont val="方正仿宋简体"/>
        <family val="0"/>
      </rPr>
      <t>护理、护理学</t>
    </r>
    <r>
      <rPr>
        <b/>
        <sz val="10"/>
        <color indexed="8"/>
        <rFont val="方正仿宋简体"/>
        <family val="0"/>
      </rPr>
      <t xml:space="preserve">
本科：</t>
    </r>
    <r>
      <rPr>
        <sz val="10"/>
        <color indexed="8"/>
        <rFont val="方正仿宋简体"/>
        <family val="0"/>
      </rPr>
      <t xml:space="preserve">护理学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护理学</t>
    </r>
  </si>
  <si>
    <t>金乡县教育体育局</t>
  </si>
  <si>
    <t>金乡县第一中学</t>
  </si>
  <si>
    <t>教育类</t>
  </si>
  <si>
    <t>018-高中语文教师</t>
  </si>
  <si>
    <r>
      <t>本科：</t>
    </r>
    <r>
      <rPr>
        <sz val="10"/>
        <color indexed="8"/>
        <rFont val="方正仿宋简体"/>
        <family val="0"/>
      </rPr>
      <t xml:space="preserve">汉语言文学、汉语言、汉语国际教育、中国少数民族语言文学、对外汉语、古典文献、古典文献学、秘书学、文秘教育、应用语言学、中国语言文化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中国现当代文学、语言学与应用语言学、汉语言文字学、中国古代文学、比较文学与世界文学、中国古典文献学、课程与教学论（中文）</t>
    </r>
  </si>
  <si>
    <t>高级中学（含中等职业学校）及以上教师资格证书</t>
  </si>
  <si>
    <t>孙锋涛</t>
  </si>
  <si>
    <t>0537-8772185</t>
  </si>
  <si>
    <t>019-高中英语教师</t>
  </si>
  <si>
    <r>
      <t>本科：</t>
    </r>
    <r>
      <rPr>
        <sz val="10"/>
        <color indexed="8"/>
        <rFont val="方正仿宋简体"/>
        <family val="0"/>
      </rPr>
      <t xml:space="preserve">英语、翻译（英语）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英语语言文学、课程与教学论（英语）</t>
    </r>
  </si>
  <si>
    <t>金乡县直高级中学</t>
  </si>
  <si>
    <t>020-高中物理教师</t>
  </si>
  <si>
    <r>
      <t>本科：</t>
    </r>
    <r>
      <rPr>
        <sz val="10"/>
        <color indexed="8"/>
        <rFont val="方正仿宋简体"/>
        <family val="0"/>
      </rPr>
      <t xml:space="preserve">物理学、应用物理学、核物理、声学、材料物理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理论物理、粒子物理与原子核物理、声学、光学、无线电物理、凝聚态物理、等离子体物理、原子与分子物理、课程与教学论（物理）</t>
    </r>
  </si>
  <si>
    <t>公示后，高分先选。
金乡县第一中学、金乡县第二中学（各1人）</t>
  </si>
  <si>
    <t>021-高中政治教师</t>
  </si>
  <si>
    <r>
      <t>本科：</t>
    </r>
    <r>
      <rPr>
        <sz val="10"/>
        <color indexed="8"/>
        <rFont val="方正仿宋简体"/>
        <family val="0"/>
      </rPr>
      <t xml:space="preserve">政治学经济学与哲学、国际事务与国际关系、科学社会主义、政治学与行政学、国际政治、外交学、科学社会主义与国际共产主义运动、中国革命史与中国共产党党史、中国共产党历史、思想政治教育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政治学理论、国际关系、中外政治制度、国际政治、科学社会主义与国际共产主义运动、中共党史、外交学、课程与教学论（政治）</t>
    </r>
  </si>
  <si>
    <r>
      <t>公示后，高分先选。
金乡县第一中学、金乡县第二中学（各</t>
    </r>
    <r>
      <rPr>
        <sz val="10"/>
        <color indexed="8"/>
        <rFont val="方正仿宋简体"/>
        <family val="0"/>
      </rPr>
      <t>1人）</t>
    </r>
  </si>
  <si>
    <t>金乡县第二中学</t>
  </si>
  <si>
    <t>022-高中化学教师</t>
  </si>
  <si>
    <r>
      <t>本科：</t>
    </r>
    <r>
      <rPr>
        <sz val="10"/>
        <color indexed="8"/>
        <rFont val="方正仿宋简体"/>
        <family val="0"/>
      </rPr>
      <t xml:space="preserve">化学、应用化学、分子科学与工程、化学生物学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无机化学、分析化学、有机化学、物理化学（含化学物理）、高分子化学与物理、应用化学</t>
    </r>
  </si>
  <si>
    <t>023-高中生物教师</t>
  </si>
  <si>
    <r>
      <t>本科：</t>
    </r>
    <r>
      <rPr>
        <sz val="10"/>
        <color indexed="8"/>
        <rFont val="方正仿宋简体"/>
        <family val="0"/>
      </rPr>
      <t xml:space="preserve">生物科学、生物技术、生态学、生物信息学、生物信息技术、生物科学与生物技术、生物化学与分子生物学、生物资源科学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课程与教学论（生物）、植物学、动物学、生理学、水生生物学、微生物学、神经生物学、发育生物学、遗传学、细胞生物学、生物化学与分子生物学、生物物理学、生态学</t>
    </r>
  </si>
  <si>
    <t>024-高中俄语教师</t>
  </si>
  <si>
    <r>
      <t>本科：</t>
    </r>
    <r>
      <rPr>
        <sz val="10"/>
        <color indexed="8"/>
        <rFont val="方正仿宋简体"/>
        <family val="0"/>
      </rPr>
      <t xml:space="preserve">俄语、翻译（俄语）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俄语语言文学、课程与教学论（俄语）</t>
    </r>
  </si>
  <si>
    <t>金乡县直初中</t>
  </si>
  <si>
    <t>025-县直初中语文教师</t>
  </si>
  <si>
    <t>初级中学及以上教师资格证书</t>
  </si>
  <si>
    <t>公示后，高分先选。
金乡县王杰中学（原实验中学）、金乡县金曼克中学（各1人）</t>
  </si>
  <si>
    <t>026-县直初中英语教师</t>
  </si>
  <si>
    <r>
      <t>本科：</t>
    </r>
    <r>
      <rPr>
        <sz val="10"/>
        <color indexed="8"/>
        <rFont val="方正仿宋简体"/>
        <family val="0"/>
      </rPr>
      <t xml:space="preserve">英语、商务英语、翻译（英语）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英语语言文学、课程与教学论（英语）</t>
    </r>
  </si>
  <si>
    <t>公示后，高分先选。
金乡县王杰中学（原实验中学）、金乡县实验中学（原新城实验中学）（各1人）</t>
  </si>
  <si>
    <t>027-县直初中地理教师</t>
  </si>
  <si>
    <r>
      <t>本科：</t>
    </r>
    <r>
      <rPr>
        <sz val="10"/>
        <color indexed="8"/>
        <rFont val="方正仿宋简体"/>
        <family val="0"/>
      </rPr>
      <t xml:space="preserve">地理科学、自然地理与资源环境、人文地理与城乡规划、地理信息科学、地理信息系统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课程与教学论（地理）、自然地理学、人文地理学、地图学与地理信息系统</t>
    </r>
  </si>
  <si>
    <t>金乡县王杰中学（原实验中学）</t>
  </si>
  <si>
    <t>028-县直初中信息技术教师</t>
  </si>
  <si>
    <r>
      <t>本科：</t>
    </r>
    <r>
      <rPr>
        <sz val="10"/>
        <color indexed="8"/>
        <rFont val="方正仿宋简体"/>
        <family val="0"/>
      </rPr>
      <t xml:space="preserve">计算机科学与技术、软件工程、网络工程、信息安全、物联网工程、数字媒体技术、智能科学与技术、空间信息与数字技术、电子与计算机工程、计算机软件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计算机系统结构、计算机软件与理论、计算机应用技术、课程与教学论（信息技术）</t>
    </r>
  </si>
  <si>
    <t>金乡县实验中学（原新城实验中学）</t>
  </si>
  <si>
    <t>029-县直初中历史教师</t>
  </si>
  <si>
    <r>
      <t>本科：</t>
    </r>
    <r>
      <rPr>
        <sz val="10"/>
        <color indexed="8"/>
        <rFont val="方正仿宋简体"/>
        <family val="0"/>
      </rPr>
      <t xml:space="preserve">历史学、世界史、考古学、外国语言与外国历史、世界历史、考古学、历史教育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史学理论及史学史、考古学及博物馆学、历史地理学、历史文献学、专门史、中国古代史、中国近代史、世界史、课程与教学论（历史）</t>
    </r>
  </si>
  <si>
    <t>030-县直初中政治教师</t>
  </si>
  <si>
    <t>金乡县金曼克中学</t>
  </si>
  <si>
    <t>031-县直初中生物教师</t>
  </si>
  <si>
    <t>金乡县镇街中学</t>
  </si>
  <si>
    <t>032-镇街初中语文教师</t>
  </si>
  <si>
    <t>公示后，高分先选。
金乡县马庙中学（支教马庙镇邵庄小学）、金乡县霄云中学（支教霄云镇明德小学）、金乡县胡集中学（支教胡集镇靳楼小学）、金乡县鸡黍中学（支教鸡黍镇大李庄小学）、金乡县卜集中学（支教卜集镇孙桁小学）、金乡县羊山中学（支教羊山镇中心小学）、金乡县化雨中学（支教化雨镇中心小学）、金乡县化雨中学（支教化雨镇北星小学）（各1人）</t>
  </si>
  <si>
    <t xml:space="preserve"> 033-镇街初中数学教师</t>
  </si>
  <si>
    <r>
      <t>本科：</t>
    </r>
    <r>
      <rPr>
        <sz val="10"/>
        <color indexed="8"/>
        <rFont val="方正仿宋简体"/>
        <family val="0"/>
      </rPr>
      <t xml:space="preserve">数学与应用数学、信息与计算科学、数理基础科学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计算数学、概率论与数理统计、应用数学、基础数学、运筹学与控制论、课程与教学论（数学）</t>
    </r>
  </si>
  <si>
    <t>公示后，高分先选。
金乡县羊山中学（支教羊山镇明德小学）、金乡县化雨中学（支教化雨镇希望小学）、金乡县马庙中学（支教马庙镇周海小学）、金乡县霄云中学（支教霄云镇程庄小学）（各1人）</t>
  </si>
  <si>
    <t>034-镇街初中英语教师</t>
  </si>
  <si>
    <t>公示后，高分先选。
金乡县羊山中学（支教羊山镇南胡小学）、金乡县化雨中学（支教化雨镇化雨小学）、金乡县王丕中学（支教王丕街道中心小学）、金乡县兴隆中学（支教兴隆镇李菜园小学）、金乡县霄云中学（支教霄云镇明德小学）、金乡县胡集中学（支教胡集镇三联小学）、金乡县卜集中学（支教卜集镇中心小学）（各1人）</t>
  </si>
  <si>
    <t>金乡县胡集中学</t>
  </si>
  <si>
    <t>035-镇街初中化学教师</t>
  </si>
  <si>
    <r>
      <t>本科：</t>
    </r>
    <r>
      <rPr>
        <sz val="10"/>
        <color indexed="8"/>
        <rFont val="方正仿宋简体"/>
        <family val="0"/>
      </rPr>
      <t xml:space="preserve">化学、应用化学、分子科学与工程、化学生物学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无机化学、分析化学、有机化学、物理化学（含化学物理）、高分子化学与物理</t>
    </r>
  </si>
  <si>
    <t>支教胡集镇中心小学</t>
  </si>
  <si>
    <t>金乡县高河中学</t>
  </si>
  <si>
    <t>036-镇街初中体育教师</t>
  </si>
  <si>
    <r>
      <t>本科：</t>
    </r>
    <r>
      <rPr>
        <sz val="10"/>
        <color indexed="8"/>
        <rFont val="方正仿宋简体"/>
        <family val="0"/>
      </rPr>
      <t xml:space="preserve">体育教育、运动训练、社会体育、运动人体科学、社会体育指导与管理、武术与民族传统体育、运动康复、休闲体育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体育人文社会学、运动人体科学、体育教育训练学、民族传统体育学</t>
    </r>
  </si>
  <si>
    <t>支教高河街道办事处苏楼小学</t>
  </si>
  <si>
    <t>金乡县马庙中学</t>
  </si>
  <si>
    <t>037-镇街初中物理教师</t>
  </si>
  <si>
    <t>支教马庙镇明德小学</t>
  </si>
  <si>
    <t>金乡县直小学</t>
  </si>
  <si>
    <t>038-县直小学语文教师</t>
  </si>
  <si>
    <t>小学及以上教师资格证书</t>
  </si>
  <si>
    <t>公示后，高分先选。
济宁教育学院附属小学（2人）、金乡县实验小学（3人）、金乡县中心小学（5人）、金乡县春城小学（原新城实验小学）（2人）</t>
  </si>
  <si>
    <t>039-县直小学数学教师</t>
  </si>
  <si>
    <t>040-县直小学英语教师</t>
  </si>
  <si>
    <t>公示后，高分先选。
济宁教育学院附属小学（2人）、金乡县实验小学（1人）、金乡县中心小学（3人）、金乡县春城小学（原新城实验小学）（2人）</t>
  </si>
  <si>
    <t>041-县直小学音乐教师</t>
  </si>
  <si>
    <r>
      <t>本科：</t>
    </r>
    <r>
      <rPr>
        <sz val="10"/>
        <color indexed="8"/>
        <rFont val="方正仿宋简体"/>
        <family val="0"/>
      </rPr>
      <t xml:space="preserve">音乐表演、音乐学、作曲与作曲技术理论、舞蹈表演、舞蹈学、舞蹈编导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音乐学、戏剧戏曲学、舞蹈学</t>
    </r>
  </si>
  <si>
    <t>小学及以上教师资格证书；与所列专业一致或与教师资格证书任教学科一致</t>
  </si>
  <si>
    <t>公示后，高分先选。
济宁教育学院附属小学（1人）、金乡县实验小学（3人）、金乡县中心小学（1人）、金乡县春城小学（原新城实验小学）（2人）</t>
  </si>
  <si>
    <t>042-县直小学体育教师</t>
  </si>
  <si>
    <t>公示后，高分先选。
金乡县实验小学（2人）、金乡县春城小学（原新城实验小学）（1人）</t>
  </si>
  <si>
    <t>金乡县实验小学</t>
  </si>
  <si>
    <t>043-县直小学美术教师</t>
  </si>
  <si>
    <r>
      <t>本科：</t>
    </r>
    <r>
      <rPr>
        <sz val="10"/>
        <color indexed="8"/>
        <rFont val="方正仿宋简体"/>
        <family val="0"/>
      </rPr>
      <t xml:space="preserve">美术学、绘画、雕塑、摄影、书法学、中国画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美术学</t>
    </r>
  </si>
  <si>
    <t>044-县直小学信息技术教师</t>
  </si>
  <si>
    <t>公示后，高分先选。
金乡县实验小学（1人）、金乡县春城小学（原新城实验小学）（1人）</t>
  </si>
  <si>
    <t>金乡镇街小学</t>
  </si>
  <si>
    <t>045-镇街小学语文教师A</t>
  </si>
  <si>
    <r>
      <t>专科：</t>
    </r>
    <r>
      <rPr>
        <sz val="10"/>
        <color indexed="8"/>
        <rFont val="方正仿宋简体"/>
        <family val="0"/>
      </rPr>
      <t xml:space="preserve">初等教育、小学教育、语文、汉语、文秘、语文教育、综合文科教育
</t>
    </r>
    <r>
      <rPr>
        <b/>
        <sz val="10"/>
        <color indexed="8"/>
        <rFont val="方正仿宋简体"/>
        <family val="0"/>
      </rPr>
      <t>本科：</t>
    </r>
    <r>
      <rPr>
        <sz val="10"/>
        <color indexed="8"/>
        <rFont val="方正仿宋简体"/>
        <family val="0"/>
      </rPr>
      <t xml:space="preserve">小学教育、汉语言文学、汉语言、汉语国际教育、中国少数民族语言文学、对外汉语、古典文献、古典文献学、秘书学、文秘教育、应用语言学、中国语言文化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中国现当代文学、语言学与应用语言学、汉语言文字学、中国古代文学、比较文学与世界文学、中国古典文献学、课程与教学论（中文）</t>
    </r>
  </si>
  <si>
    <t>限金乡户籍；小学及以上教师资格证书；与所列专业一致或与教师资格证书任教学科一致</t>
  </si>
  <si>
    <t>公示后，高分先选。
金乡县鱼山街道葛村小学（2人）、金乡县王丕街道中心小学（1人）、金乡县王丕街道康桥小学（1人）、金乡县司马镇中心小学（1人）、金乡县羊山镇杜楼小学（1人）、金乡县羊山镇欢德小学（1人）、金乡县羊山镇小屯小学（1人）、金乡县羊山镇中心小学（1人）、金乡县卜集镇白垞小学（1人）、金乡县胡集镇中心小学（1人）、金乡县胡集镇明德小学（1人）、金乡县胡集镇安五王小学（1人）、金乡县胡集镇张魏庄小学（1人）、金乡县胡集镇靳楼小学（1人）</t>
  </si>
  <si>
    <t xml:space="preserve"> 046-镇街小学语文教师B</t>
  </si>
  <si>
    <t>公示后，高分先选。
金乡县化雨镇国家电网爱心希望小学（1人）、金乡县鸡黍镇中心小学（1人）、金乡县鸡黍镇薛庄小学（1人）、金乡县兴隆镇中心小学（1人）、金乡县兴隆镇任庄小学（1人）、金乡县兴隆镇潘阁小学（1人）、金乡县兴隆镇陈高庄小学（1人）、金乡县马庙镇周海小学（1人）、金乡县马庙镇南周小学（1人）、金乡县马庙镇宋阁小学（1人）、金乡县霄云镇四知小学（2人）、金乡县霄云镇谢集小学（1人）、金乡县霄云镇王楼小学（1人）、金乡县霄云镇郑小楼小学 （1人）</t>
  </si>
  <si>
    <t xml:space="preserve"> 047-镇街小学数学教师A</t>
  </si>
  <si>
    <r>
      <t>专科：</t>
    </r>
    <r>
      <rPr>
        <sz val="10"/>
        <color indexed="8"/>
        <rFont val="方正仿宋简体"/>
        <family val="0"/>
      </rPr>
      <t xml:space="preserve">初等教育、小学教育、数学、数学教育、综合理科教育
</t>
    </r>
    <r>
      <rPr>
        <b/>
        <sz val="10"/>
        <color indexed="8"/>
        <rFont val="方正仿宋简体"/>
        <family val="0"/>
      </rPr>
      <t>本科：</t>
    </r>
    <r>
      <rPr>
        <sz val="10"/>
        <color indexed="8"/>
        <rFont val="方正仿宋简体"/>
        <family val="0"/>
      </rPr>
      <t xml:space="preserve">小学教育、数学与应用数学、信息与计算科学、数理基础科学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计算数学、概率论与数理统计、应用数学、基础数学、运筹学与控制论、课程与教学论（数学）</t>
    </r>
  </si>
  <si>
    <t>公示后，高分先选。
金乡县羊山镇明德小学（1人）、金乡县羊山镇南胡小学（1人）、金乡县羊山镇中心小学（1人）、金乡县卜集镇孙桁小学（1人）、金乡县高河街道办事处苏楼小学（1人）、金乡县胡集镇安五王小学（1人）、金乡县胡集镇明德小学（1人）、金乡县胡集镇三联小学（1人）、金乡县胡集镇三刘小学（2人）、金乡县鱼山街道葛村小学（1人）、金乡县王丕街道中心小学（1人）、金乡县王丕街道希望小学（1人）、金乡县鸡黍镇中心小学（1人）、金乡县鸡黍镇薛庄小学（1人）</t>
  </si>
  <si>
    <t>048-镇街小学数学教师B</t>
  </si>
  <si>
    <r>
      <t>专科：</t>
    </r>
    <r>
      <rPr>
        <sz val="10"/>
        <color indexed="8"/>
        <rFont val="方正仿宋简体"/>
        <family val="0"/>
      </rPr>
      <t xml:space="preserve">初等教育、小学教育、数学、数学教育、综合理科教育；
</t>
    </r>
    <r>
      <rPr>
        <b/>
        <sz val="10"/>
        <color indexed="8"/>
        <rFont val="方正仿宋简体"/>
        <family val="0"/>
      </rPr>
      <t>本科：</t>
    </r>
    <r>
      <rPr>
        <sz val="10"/>
        <color indexed="8"/>
        <rFont val="方正仿宋简体"/>
        <family val="0"/>
      </rPr>
      <t xml:space="preserve">小学教育、数学与应用数学、信息与计算科学、数理基础科学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计算数学、概率论与数理统计、应用数学、基础数学、运筹学与控制论、课程与教学论（数学）</t>
    </r>
  </si>
  <si>
    <t>公示后，高分先选。
金乡县化雨镇希望小学（1人）、金乡县化雨镇国家电网爱心希望小学（1人）、金乡县兴隆镇任庄小学（1人）、金乡县马庙镇陈楼小学（2人）、金乡县马庙镇孟铺小学（1人）、金乡县马庙镇曹庄小学（1人）、金乡县马庙镇大程楼小学（1人）、金乡县马庙镇邵庄小学（1人）、金乡县霄云镇中心小学（1人）、金乡县霄云镇明德小学（2人）、金乡县霄云镇四知小学（1人）、金乡县霄云镇郑小楼小学 （2人）</t>
  </si>
  <si>
    <t>049-镇街小学英语教师A</t>
  </si>
  <si>
    <r>
      <t>专科：</t>
    </r>
    <r>
      <rPr>
        <sz val="10"/>
        <color indexed="8"/>
        <rFont val="方正仿宋简体"/>
        <family val="0"/>
      </rPr>
      <t xml:space="preserve">初等教育、小学教育、英语、应用英语、商务英语、旅游英语、英语教育
</t>
    </r>
    <r>
      <rPr>
        <b/>
        <sz val="10"/>
        <color indexed="8"/>
        <rFont val="方正仿宋简体"/>
        <family val="0"/>
      </rPr>
      <t>本科：</t>
    </r>
    <r>
      <rPr>
        <sz val="10"/>
        <color indexed="8"/>
        <rFont val="方正仿宋简体"/>
        <family val="0"/>
      </rPr>
      <t xml:space="preserve">小学教育、英语、商务英语、翻译（英语）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英语语言文学、课程与教学论（英语）</t>
    </r>
  </si>
  <si>
    <t>公示后，高分先选。
金乡县高河街道办事处中心小学（1人）、金乡县司马镇白腊小学（1人）、金乡县化雨镇中心小学（2人）、金乡县卜集镇夏庄小学（1人）、金乡县鸡黍镇中心小学（1人）、金乡县兴隆镇中心小学（1人）、金乡县霄云镇中心小学（1人）、金乡县霄云镇谢集小学（1人）</t>
  </si>
  <si>
    <t>050-镇街小学英语教师B</t>
  </si>
  <si>
    <t>公示后，高分先选。
金乡县羊山镇杜楼小学、金乡县羊山镇明德小学、金乡县胡集镇中心小学、金乡县胡集镇黄堆小学、金乡县马庙镇孟铺小学、金乡县马庙镇曹庄小学、金乡县马庙镇贾楼小学、金乡县马庙镇周海小学（各1人）</t>
  </si>
  <si>
    <t>051-镇街小学美术教师</t>
  </si>
  <si>
    <r>
      <t>专科：</t>
    </r>
    <r>
      <rPr>
        <sz val="10"/>
        <color indexed="8"/>
        <rFont val="方正仿宋简体"/>
        <family val="0"/>
      </rPr>
      <t xml:space="preserve">美术教育、美术、书法教育、书画鉴定
</t>
    </r>
    <r>
      <rPr>
        <b/>
        <sz val="10"/>
        <color indexed="8"/>
        <rFont val="方正仿宋简体"/>
        <family val="0"/>
      </rPr>
      <t>本科：</t>
    </r>
    <r>
      <rPr>
        <sz val="10"/>
        <color indexed="8"/>
        <rFont val="方正仿宋简体"/>
        <family val="0"/>
      </rPr>
      <t xml:space="preserve">美术学、绘画、雕塑、摄影、书法学、中国画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美术学</t>
    </r>
  </si>
  <si>
    <t>公示后，高分先选。
金乡县羊山镇李小楼小学、金乡县羊山镇中心小学、金乡县卜集镇中心小学、金乡县鸡黍镇中心小学、金乡县鸡黍镇杨庄小学、金乡县兴隆镇潘阁小学（各1人）</t>
  </si>
  <si>
    <t>052-镇街小学音乐教师</t>
  </si>
  <si>
    <r>
      <t>专科：</t>
    </r>
    <r>
      <rPr>
        <sz val="10"/>
        <color indexed="8"/>
        <rFont val="方正仿宋简体"/>
        <family val="0"/>
      </rPr>
      <t xml:space="preserve">音乐教育、舞蹈教育、表演艺术、音乐表演、舞蹈表演、影视表演、戏曲表演、模特与礼仪、武术艺术表演、杂技表演、钢琴伴奏、音乐剧表演、国际标准舞、现代流行音乐、非物质文化遗产保护传统表演艺术、歌舞表演
</t>
    </r>
    <r>
      <rPr>
        <b/>
        <sz val="10"/>
        <color indexed="8"/>
        <rFont val="方正仿宋简体"/>
        <family val="0"/>
      </rPr>
      <t>本科：</t>
    </r>
    <r>
      <rPr>
        <sz val="10"/>
        <color indexed="8"/>
        <rFont val="方正仿宋简体"/>
        <family val="0"/>
      </rPr>
      <t xml:space="preserve">音乐表演、音乐学、作曲与作曲技术理论、舞蹈表演、舞蹈学、舞蹈编导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音乐学、戏剧戏曲学、舞蹈学</t>
    </r>
  </si>
  <si>
    <t>公示后，高分先选。
金乡县司马镇冯庄小学、金乡县化雨镇东风小学、金乡县羊山镇李小楼小学、金乡县鸡黍镇薛庄小学、金乡县兴隆镇魏店小学、金乡县马庙镇陈楼小学（各1人）</t>
  </si>
  <si>
    <t>053-镇街小学体育教师</t>
  </si>
  <si>
    <r>
      <t>专科：</t>
    </r>
    <r>
      <rPr>
        <sz val="10"/>
        <color indexed="8"/>
        <rFont val="方正仿宋简体"/>
        <family val="0"/>
      </rPr>
      <t xml:space="preserve">竞技体育、体育保健、体育教育、民族传统体育、运动训练、社会体育、体育服务与管理、太极拳、武术、棋艺、体育艺术、健身运动与管理
</t>
    </r>
    <r>
      <rPr>
        <b/>
        <sz val="10"/>
        <color indexed="8"/>
        <rFont val="方正仿宋简体"/>
        <family val="0"/>
      </rPr>
      <t>本科：</t>
    </r>
    <r>
      <rPr>
        <sz val="10"/>
        <color indexed="8"/>
        <rFont val="方正仿宋简体"/>
        <family val="0"/>
      </rPr>
      <t xml:space="preserve">体育教育、运动训练、社会体育、运动人体科学、社会体育指导与管理、武术与民族传统体育、运动康复、休闲体育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体育人文社会学、运动人体科学、体育教育训练学、民族传统体育学</t>
    </r>
  </si>
  <si>
    <t>公示后，高分先选。
金乡县司马镇中心小学、金乡县化雨镇李堂小学、金乡县羊山镇明德小学、金乡县鸡黍镇大李庄小学、金乡县胡集镇中心小学、金乡县霄云镇周大庄小学（各1人）</t>
  </si>
  <si>
    <t>054-镇街小学信息技术教师</t>
  </si>
  <si>
    <r>
      <t>专科：</t>
    </r>
    <r>
      <rPr>
        <sz val="10"/>
        <color indexed="8"/>
        <rFont val="方正仿宋简体"/>
        <family val="0"/>
      </rPr>
      <t xml:space="preserve">初等教育、小学教育、计算机应用技术、计算机网络技术、计算机信息管理、计算机系统与维护、软件技术、计算机教育、计算机硬件与外设
</t>
    </r>
    <r>
      <rPr>
        <b/>
        <sz val="10"/>
        <color indexed="8"/>
        <rFont val="方正仿宋简体"/>
        <family val="0"/>
      </rPr>
      <t>本科：</t>
    </r>
    <r>
      <rPr>
        <sz val="10"/>
        <color indexed="8"/>
        <rFont val="方正仿宋简体"/>
        <family val="0"/>
      </rPr>
      <t xml:space="preserve">小学教育、计算机科学与技术、软件工程、网络工程、信息安全、物联网工程、数字媒体技术、智能科学与技术、空间信息与数字技术、电子与计算机工程、计算机软件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计算机系统结构、计算机软件与理论、计算机应用技术、课程与教学论（信息技术）</t>
    </r>
  </si>
  <si>
    <t>公示后，高分先选。
金乡县羊山镇南胡小学、金乡县胡集镇明德小学、金乡县鸡黍镇丁庙小学、金乡县兴隆镇任庄小学、金乡县马庙镇周海小学、金乡县霄云镇晁庄小学（各1人）</t>
  </si>
  <si>
    <t>金乡镇街幼儿园</t>
  </si>
  <si>
    <t>055-镇街幼儿园教师</t>
  </si>
  <si>
    <r>
      <t>专科：</t>
    </r>
    <r>
      <rPr>
        <sz val="10"/>
        <color indexed="8"/>
        <rFont val="方正仿宋简体"/>
        <family val="0"/>
      </rPr>
      <t xml:space="preserve">学前教育、早期教育、幼教保育
</t>
    </r>
    <r>
      <rPr>
        <b/>
        <sz val="10"/>
        <color indexed="8"/>
        <rFont val="方正仿宋简体"/>
        <family val="0"/>
      </rPr>
      <t>本科：</t>
    </r>
    <r>
      <rPr>
        <sz val="10"/>
        <color indexed="8"/>
        <rFont val="方正仿宋简体"/>
        <family val="0"/>
      </rPr>
      <t xml:space="preserve">学前教育；
</t>
    </r>
    <r>
      <rPr>
        <b/>
        <sz val="10"/>
        <color indexed="8"/>
        <rFont val="方正仿宋简体"/>
        <family val="0"/>
      </rPr>
      <t>研究生：</t>
    </r>
    <r>
      <rPr>
        <sz val="10"/>
        <color indexed="8"/>
        <rFont val="方正仿宋简体"/>
        <family val="0"/>
      </rPr>
      <t>学前教育学</t>
    </r>
  </si>
  <si>
    <t>幼儿园及以上教师资格证书；与所列专业一致或与教师资格证书任教学科一致</t>
  </si>
  <si>
    <t>公示后，高分先选。
金乡县王丕街道中心幼儿园、金乡县高河街道中心幼儿园、金乡县卜集镇中心小学幼儿园、金乡县羊山镇中心幼儿园、金乡县化雨镇北星小学幼儿园、金乡县司马镇中心幼儿园、金乡县鸡黍镇中心小学幼儿园、金乡县鱼山街道中心幼儿园、金乡县胡集镇中心小学幼儿园、金乡县兴隆镇陈高庄幼儿园、金乡县马庙镇中心幼儿园、金乡县霄云镇中心幼儿园（各1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</si>
</sst>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22"/>
      <color indexed="8"/>
      <name val="方正小标宋简体"/>
      <family val="4"/>
    </font>
    <font>
      <sz val="10"/>
      <name val="Times New Roman"/>
      <family val="1"/>
    </font>
    <font>
      <sz val="10"/>
      <color indexed="8"/>
      <name val="方正仿宋简体"/>
      <family val="0"/>
    </font>
    <font>
      <sz val="10"/>
      <name val="方正仿宋简体"/>
      <family val="0"/>
    </font>
    <font>
      <sz val="10"/>
      <color indexed="8"/>
      <name val="仿宋_GB2312"/>
      <family val="3"/>
    </font>
    <font>
      <b/>
      <sz val="10"/>
      <color indexed="8"/>
      <name val="方正仿宋简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color rgb="FF000000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3" applyNumberFormat="0" applyFill="0" applyAlignment="0" applyProtection="0"/>
    <xf numFmtId="0" fontId="15" fillId="7" borderId="0" applyNumberFormat="0" applyBorder="0" applyAlignment="0" applyProtection="0"/>
    <xf numFmtId="0" fontId="23" fillId="0" borderId="4" applyNumberFormat="0" applyFill="0" applyAlignment="0" applyProtection="0"/>
    <xf numFmtId="0" fontId="15" fillId="3" borderId="0" applyNumberFormat="0" applyBorder="0" applyAlignment="0" applyProtection="0"/>
    <xf numFmtId="0" fontId="27" fillId="2" borderId="5" applyNumberFormat="0" applyAlignment="0" applyProtection="0"/>
    <xf numFmtId="0" fontId="22" fillId="2" borderId="1" applyNumberFormat="0" applyAlignment="0" applyProtection="0"/>
    <xf numFmtId="0" fontId="28" fillId="8" borderId="6" applyNumberFormat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19" fillId="9" borderId="0" applyNumberFormat="0" applyBorder="0" applyAlignment="0" applyProtection="0"/>
    <xf numFmtId="0" fontId="30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  <xf numFmtId="0" fontId="1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2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view="pageBreakPreview" zoomScaleSheetLayoutView="100" workbookViewId="0" topLeftCell="A1">
      <pane ySplit="4" topLeftCell="A5" activePane="bottomLeft" state="frozen"/>
      <selection pane="bottomLeft" activeCell="K5" sqref="K5"/>
    </sheetView>
  </sheetViews>
  <sheetFormatPr defaultColWidth="9.00390625" defaultRowHeight="114.75" customHeight="1"/>
  <cols>
    <col min="1" max="1" width="4.25390625" style="5" customWidth="1"/>
    <col min="2" max="2" width="7.125" style="0" customWidth="1"/>
    <col min="3" max="3" width="10.00390625" style="0" customWidth="1"/>
    <col min="4" max="4" width="5.375" style="0" customWidth="1"/>
    <col min="5" max="5" width="7.75390625" style="0" customWidth="1"/>
    <col min="6" max="6" width="5.125" style="0" customWidth="1"/>
    <col min="7" max="7" width="8.00390625" style="0" customWidth="1"/>
    <col min="8" max="8" width="4.875" style="0" customWidth="1"/>
    <col min="9" max="9" width="7.875" style="6" customWidth="1"/>
    <col min="10" max="10" width="4.625" style="0" customWidth="1"/>
    <col min="11" max="11" width="27.75390625" style="7" customWidth="1"/>
    <col min="12" max="12" width="5.50390625" style="6" customWidth="1"/>
    <col min="13" max="13" width="13.50390625" style="0" customWidth="1"/>
    <col min="14" max="14" width="7.50390625" style="0" customWidth="1"/>
    <col min="15" max="15" width="9.625" style="0" customWidth="1"/>
    <col min="16" max="16" width="31.00390625" style="8" customWidth="1"/>
  </cols>
  <sheetData>
    <row r="1" spans="1:16" ht="15" customHeight="1">
      <c r="A1" s="9" t="s">
        <v>0</v>
      </c>
      <c r="B1" s="9"/>
      <c r="C1" s="10"/>
      <c r="D1" s="10"/>
      <c r="E1" s="10"/>
      <c r="F1" s="10"/>
      <c r="G1" s="10"/>
      <c r="H1" s="10"/>
      <c r="I1" s="23"/>
      <c r="J1" s="10"/>
      <c r="K1" s="24"/>
      <c r="L1" s="23"/>
      <c r="M1" s="10"/>
      <c r="N1" s="10"/>
      <c r="O1" s="10"/>
      <c r="P1" s="25"/>
    </row>
    <row r="2" spans="1:16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6"/>
      <c r="L2" s="11"/>
      <c r="M2" s="11"/>
      <c r="N2" s="11"/>
      <c r="O2" s="11"/>
      <c r="P2" s="11"/>
    </row>
    <row r="3" spans="1:16" ht="14.25" customHeight="1">
      <c r="A3" s="12"/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27"/>
    </row>
    <row r="4" spans="1:16" ht="30.7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</row>
    <row r="5" spans="1:16" s="1" customFormat="1" ht="72" customHeight="1">
      <c r="A5" s="15">
        <v>1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6" t="s">
        <v>23</v>
      </c>
      <c r="H5" s="16">
        <v>3</v>
      </c>
      <c r="I5" s="16" t="s">
        <v>24</v>
      </c>
      <c r="J5" s="16"/>
      <c r="K5" s="28" t="s">
        <v>25</v>
      </c>
      <c r="L5" s="16"/>
      <c r="M5" s="16" t="s">
        <v>26</v>
      </c>
      <c r="N5" s="16" t="s">
        <v>27</v>
      </c>
      <c r="O5" s="16" t="s">
        <v>28</v>
      </c>
      <c r="P5" s="16" t="s">
        <v>29</v>
      </c>
    </row>
    <row r="6" spans="1:16" s="2" customFormat="1" ht="72.75" customHeight="1">
      <c r="A6" s="15">
        <v>2</v>
      </c>
      <c r="B6" s="16" t="s">
        <v>30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31</v>
      </c>
      <c r="H6" s="16">
        <v>2</v>
      </c>
      <c r="I6" s="16" t="s">
        <v>32</v>
      </c>
      <c r="J6" s="16" t="s">
        <v>33</v>
      </c>
      <c r="K6" s="28" t="s">
        <v>25</v>
      </c>
      <c r="L6" s="16"/>
      <c r="M6" s="16" t="s">
        <v>34</v>
      </c>
      <c r="N6" s="16" t="s">
        <v>27</v>
      </c>
      <c r="O6" s="16" t="s">
        <v>28</v>
      </c>
      <c r="P6" s="16" t="s">
        <v>35</v>
      </c>
    </row>
    <row r="7" spans="1:16" s="3" customFormat="1" ht="60" customHeight="1">
      <c r="A7" s="15">
        <v>3</v>
      </c>
      <c r="B7" s="16" t="s">
        <v>36</v>
      </c>
      <c r="C7" s="16" t="s">
        <v>37</v>
      </c>
      <c r="D7" s="16" t="s">
        <v>20</v>
      </c>
      <c r="E7" s="16" t="s">
        <v>21</v>
      </c>
      <c r="F7" s="16" t="s">
        <v>22</v>
      </c>
      <c r="G7" s="16" t="s">
        <v>38</v>
      </c>
      <c r="H7" s="16">
        <v>1</v>
      </c>
      <c r="I7" s="16" t="s">
        <v>24</v>
      </c>
      <c r="J7" s="16"/>
      <c r="K7" s="29" t="s">
        <v>39</v>
      </c>
      <c r="L7" s="16"/>
      <c r="M7" s="16" t="s">
        <v>40</v>
      </c>
      <c r="N7" s="16" t="s">
        <v>27</v>
      </c>
      <c r="O7" s="16" t="s">
        <v>28</v>
      </c>
      <c r="P7" s="16" t="s">
        <v>41</v>
      </c>
    </row>
    <row r="8" spans="1:16" s="3" customFormat="1" ht="49.5" customHeight="1">
      <c r="A8" s="15">
        <v>4</v>
      </c>
      <c r="B8" s="16" t="s">
        <v>36</v>
      </c>
      <c r="C8" s="16" t="s">
        <v>37</v>
      </c>
      <c r="D8" s="16" t="s">
        <v>20</v>
      </c>
      <c r="E8" s="16" t="s">
        <v>21</v>
      </c>
      <c r="F8" s="16" t="s">
        <v>22</v>
      </c>
      <c r="G8" s="16" t="s">
        <v>42</v>
      </c>
      <c r="H8" s="16">
        <v>2</v>
      </c>
      <c r="I8" s="16" t="s">
        <v>24</v>
      </c>
      <c r="J8" s="16"/>
      <c r="K8" s="29" t="s">
        <v>39</v>
      </c>
      <c r="L8" s="16"/>
      <c r="M8" s="16" t="s">
        <v>43</v>
      </c>
      <c r="N8" s="16" t="s">
        <v>27</v>
      </c>
      <c r="O8" s="16" t="s">
        <v>28</v>
      </c>
      <c r="P8" s="16"/>
    </row>
    <row r="9" spans="1:16" s="3" customFormat="1" ht="62.25" customHeight="1">
      <c r="A9" s="15">
        <v>5</v>
      </c>
      <c r="B9" s="16"/>
      <c r="C9" s="16" t="s">
        <v>44</v>
      </c>
      <c r="D9" s="16" t="s">
        <v>20</v>
      </c>
      <c r="E9" s="16" t="s">
        <v>21</v>
      </c>
      <c r="F9" s="16" t="s">
        <v>22</v>
      </c>
      <c r="G9" s="16" t="s">
        <v>45</v>
      </c>
      <c r="H9" s="16">
        <v>1</v>
      </c>
      <c r="I9" s="16" t="s">
        <v>32</v>
      </c>
      <c r="J9" s="16" t="s">
        <v>33</v>
      </c>
      <c r="K9" s="29" t="s">
        <v>46</v>
      </c>
      <c r="L9" s="16"/>
      <c r="M9" s="16" t="s">
        <v>47</v>
      </c>
      <c r="N9" s="16" t="s">
        <v>27</v>
      </c>
      <c r="O9" s="16" t="s">
        <v>28</v>
      </c>
      <c r="P9" s="16"/>
    </row>
    <row r="10" spans="1:16" s="3" customFormat="1" ht="73.5" customHeight="1">
      <c r="A10" s="15">
        <v>6</v>
      </c>
      <c r="B10" s="16"/>
      <c r="C10" s="16" t="s">
        <v>44</v>
      </c>
      <c r="D10" s="16" t="s">
        <v>20</v>
      </c>
      <c r="E10" s="16" t="s">
        <v>21</v>
      </c>
      <c r="F10" s="16" t="s">
        <v>22</v>
      </c>
      <c r="G10" s="16" t="s">
        <v>48</v>
      </c>
      <c r="H10" s="16">
        <v>1</v>
      </c>
      <c r="I10" s="16" t="s">
        <v>32</v>
      </c>
      <c r="J10" s="16" t="s">
        <v>33</v>
      </c>
      <c r="K10" s="29" t="s">
        <v>49</v>
      </c>
      <c r="L10" s="16"/>
      <c r="M10" s="16" t="s">
        <v>47</v>
      </c>
      <c r="N10" s="16" t="s">
        <v>27</v>
      </c>
      <c r="O10" s="16" t="s">
        <v>28</v>
      </c>
      <c r="P10" s="16"/>
    </row>
    <row r="11" spans="1:16" s="3" customFormat="1" ht="52.5" customHeight="1">
      <c r="A11" s="15">
        <v>7</v>
      </c>
      <c r="B11" s="16" t="s">
        <v>50</v>
      </c>
      <c r="C11" s="16" t="s">
        <v>51</v>
      </c>
      <c r="D11" s="16" t="s">
        <v>20</v>
      </c>
      <c r="E11" s="16" t="s">
        <v>21</v>
      </c>
      <c r="F11" s="16" t="s">
        <v>52</v>
      </c>
      <c r="G11" s="16" t="s">
        <v>53</v>
      </c>
      <c r="H11" s="16">
        <v>1</v>
      </c>
      <c r="I11" s="16" t="s">
        <v>32</v>
      </c>
      <c r="J11" s="16" t="s">
        <v>33</v>
      </c>
      <c r="K11" s="29" t="s">
        <v>54</v>
      </c>
      <c r="L11" s="16"/>
      <c r="M11" s="16" t="s">
        <v>47</v>
      </c>
      <c r="N11" s="18" t="s">
        <v>55</v>
      </c>
      <c r="O11" s="30" t="s">
        <v>56</v>
      </c>
      <c r="P11" s="16"/>
    </row>
    <row r="12" spans="1:16" s="3" customFormat="1" ht="52.5" customHeight="1">
      <c r="A12" s="15">
        <v>8</v>
      </c>
      <c r="B12" s="16" t="s">
        <v>50</v>
      </c>
      <c r="C12" s="16" t="s">
        <v>51</v>
      </c>
      <c r="D12" s="16" t="s">
        <v>20</v>
      </c>
      <c r="E12" s="16" t="s">
        <v>21</v>
      </c>
      <c r="F12" s="16" t="s">
        <v>57</v>
      </c>
      <c r="G12" s="16" t="s">
        <v>58</v>
      </c>
      <c r="H12" s="16">
        <v>1</v>
      </c>
      <c r="I12" s="16" t="s">
        <v>32</v>
      </c>
      <c r="J12" s="16" t="s">
        <v>33</v>
      </c>
      <c r="K12" s="29" t="s">
        <v>59</v>
      </c>
      <c r="L12" s="16"/>
      <c r="M12" s="16" t="s">
        <v>47</v>
      </c>
      <c r="N12" s="18" t="s">
        <v>55</v>
      </c>
      <c r="O12" s="18" t="s">
        <v>56</v>
      </c>
      <c r="P12" s="16"/>
    </row>
    <row r="13" spans="1:16" s="4" customFormat="1" ht="63" customHeight="1">
      <c r="A13" s="15">
        <v>9</v>
      </c>
      <c r="B13" s="16" t="s">
        <v>60</v>
      </c>
      <c r="C13" s="16" t="s">
        <v>61</v>
      </c>
      <c r="D13" s="16" t="s">
        <v>20</v>
      </c>
      <c r="E13" s="16" t="s">
        <v>21</v>
      </c>
      <c r="F13" s="16" t="s">
        <v>52</v>
      </c>
      <c r="G13" s="16" t="s">
        <v>62</v>
      </c>
      <c r="H13" s="16">
        <v>1</v>
      </c>
      <c r="I13" s="16" t="s">
        <v>32</v>
      </c>
      <c r="J13" s="16" t="s">
        <v>33</v>
      </c>
      <c r="K13" s="29" t="s">
        <v>63</v>
      </c>
      <c r="L13" s="16"/>
      <c r="M13" s="16"/>
      <c r="N13" s="18" t="s">
        <v>55</v>
      </c>
      <c r="O13" s="18" t="s">
        <v>56</v>
      </c>
      <c r="P13" s="17" t="s">
        <v>64</v>
      </c>
    </row>
    <row r="14" spans="1:16" s="3" customFormat="1" ht="85.5" customHeight="1">
      <c r="A14" s="15">
        <v>10</v>
      </c>
      <c r="B14" s="17" t="s">
        <v>50</v>
      </c>
      <c r="C14" s="17" t="s">
        <v>65</v>
      </c>
      <c r="D14" s="18" t="s">
        <v>66</v>
      </c>
      <c r="E14" s="18" t="s">
        <v>21</v>
      </c>
      <c r="F14" s="18" t="s">
        <v>52</v>
      </c>
      <c r="G14" s="18" t="s">
        <v>67</v>
      </c>
      <c r="H14" s="17">
        <v>5</v>
      </c>
      <c r="I14" s="18" t="s">
        <v>24</v>
      </c>
      <c r="J14" s="18"/>
      <c r="K14" s="31" t="s">
        <v>68</v>
      </c>
      <c r="L14" s="18"/>
      <c r="M14" s="18"/>
      <c r="N14" s="18" t="s">
        <v>55</v>
      </c>
      <c r="O14" s="18" t="s">
        <v>56</v>
      </c>
      <c r="P14" s="17" t="s">
        <v>69</v>
      </c>
    </row>
    <row r="15" spans="1:16" s="3" customFormat="1" ht="72" customHeight="1">
      <c r="A15" s="15">
        <v>11</v>
      </c>
      <c r="B15" s="17" t="s">
        <v>50</v>
      </c>
      <c r="C15" s="17" t="s">
        <v>65</v>
      </c>
      <c r="D15" s="19" t="s">
        <v>66</v>
      </c>
      <c r="E15" s="19" t="s">
        <v>21</v>
      </c>
      <c r="F15" s="19" t="s">
        <v>52</v>
      </c>
      <c r="G15" s="19" t="s">
        <v>70</v>
      </c>
      <c r="H15" s="17">
        <v>3</v>
      </c>
      <c r="I15" s="19" t="s">
        <v>32</v>
      </c>
      <c r="J15" s="19" t="s">
        <v>33</v>
      </c>
      <c r="K15" s="31" t="s">
        <v>71</v>
      </c>
      <c r="L15" s="19"/>
      <c r="M15" s="19"/>
      <c r="N15" s="19" t="s">
        <v>55</v>
      </c>
      <c r="O15" s="19" t="s">
        <v>56</v>
      </c>
      <c r="P15" s="17" t="s">
        <v>72</v>
      </c>
    </row>
    <row r="16" spans="1:16" s="3" customFormat="1" ht="123" customHeight="1">
      <c r="A16" s="15">
        <v>12</v>
      </c>
      <c r="B16" s="17" t="s">
        <v>50</v>
      </c>
      <c r="C16" s="17" t="s">
        <v>65</v>
      </c>
      <c r="D16" s="17" t="s">
        <v>66</v>
      </c>
      <c r="E16" s="17" t="s">
        <v>21</v>
      </c>
      <c r="F16" s="17" t="s">
        <v>73</v>
      </c>
      <c r="G16" s="17" t="s">
        <v>74</v>
      </c>
      <c r="H16" s="17">
        <v>4</v>
      </c>
      <c r="I16" s="17" t="s">
        <v>24</v>
      </c>
      <c r="J16" s="17"/>
      <c r="K16" s="31" t="s">
        <v>75</v>
      </c>
      <c r="L16" s="17"/>
      <c r="M16" s="17"/>
      <c r="N16" s="17" t="s">
        <v>55</v>
      </c>
      <c r="O16" s="17" t="s">
        <v>56</v>
      </c>
      <c r="P16" s="17" t="s">
        <v>76</v>
      </c>
    </row>
    <row r="17" spans="1:16" s="3" customFormat="1" ht="63.75" customHeight="1">
      <c r="A17" s="15">
        <v>13</v>
      </c>
      <c r="B17" s="20" t="s">
        <v>50</v>
      </c>
      <c r="C17" s="17" t="s">
        <v>65</v>
      </c>
      <c r="D17" s="17" t="s">
        <v>66</v>
      </c>
      <c r="E17" s="17" t="s">
        <v>21</v>
      </c>
      <c r="F17" s="17" t="s">
        <v>73</v>
      </c>
      <c r="G17" s="17" t="s">
        <v>77</v>
      </c>
      <c r="H17" s="17">
        <v>2</v>
      </c>
      <c r="I17" s="17" t="s">
        <v>24</v>
      </c>
      <c r="J17" s="17"/>
      <c r="K17" s="31" t="s">
        <v>78</v>
      </c>
      <c r="L17" s="17"/>
      <c r="M17" s="17"/>
      <c r="N17" s="17" t="s">
        <v>55</v>
      </c>
      <c r="O17" s="17" t="s">
        <v>56</v>
      </c>
      <c r="P17" s="32" t="s">
        <v>79</v>
      </c>
    </row>
    <row r="18" spans="1:16" s="3" customFormat="1" ht="63.75" customHeight="1">
      <c r="A18" s="15">
        <v>14</v>
      </c>
      <c r="B18" s="17" t="s">
        <v>50</v>
      </c>
      <c r="C18" s="17" t="s">
        <v>65</v>
      </c>
      <c r="D18" s="17" t="s">
        <v>66</v>
      </c>
      <c r="E18" s="17" t="s">
        <v>21</v>
      </c>
      <c r="F18" s="17" t="s">
        <v>52</v>
      </c>
      <c r="G18" s="17" t="s">
        <v>80</v>
      </c>
      <c r="H18" s="17">
        <v>2</v>
      </c>
      <c r="I18" s="17" t="s">
        <v>24</v>
      </c>
      <c r="J18" s="17"/>
      <c r="K18" s="31" t="s">
        <v>81</v>
      </c>
      <c r="L18" s="17"/>
      <c r="M18" s="17"/>
      <c r="N18" s="17" t="s">
        <v>55</v>
      </c>
      <c r="O18" s="17" t="s">
        <v>56</v>
      </c>
      <c r="P18" s="32" t="s">
        <v>82</v>
      </c>
    </row>
    <row r="19" spans="1:16" s="3" customFormat="1" ht="57" customHeight="1">
      <c r="A19" s="15">
        <v>15</v>
      </c>
      <c r="B19" s="18" t="s">
        <v>50</v>
      </c>
      <c r="C19" s="18" t="s">
        <v>83</v>
      </c>
      <c r="D19" s="18" t="s">
        <v>66</v>
      </c>
      <c r="E19" s="18" t="s">
        <v>21</v>
      </c>
      <c r="F19" s="18" t="s">
        <v>57</v>
      </c>
      <c r="G19" s="18" t="s">
        <v>84</v>
      </c>
      <c r="H19" s="18">
        <v>1</v>
      </c>
      <c r="I19" s="18" t="s">
        <v>32</v>
      </c>
      <c r="J19" s="18" t="s">
        <v>33</v>
      </c>
      <c r="K19" s="33" t="s">
        <v>85</v>
      </c>
      <c r="L19" s="18"/>
      <c r="M19" s="18"/>
      <c r="N19" s="18" t="s">
        <v>55</v>
      </c>
      <c r="O19" s="18" t="s">
        <v>56</v>
      </c>
      <c r="P19" s="18"/>
    </row>
    <row r="20" spans="1:16" s="3" customFormat="1" ht="69.75" customHeight="1">
      <c r="A20" s="15">
        <v>16</v>
      </c>
      <c r="B20" s="19" t="s">
        <v>50</v>
      </c>
      <c r="C20" s="17" t="s">
        <v>65</v>
      </c>
      <c r="D20" s="19" t="s">
        <v>66</v>
      </c>
      <c r="E20" s="19" t="s">
        <v>21</v>
      </c>
      <c r="F20" s="19" t="s">
        <v>57</v>
      </c>
      <c r="G20" s="19" t="s">
        <v>86</v>
      </c>
      <c r="H20" s="19">
        <v>2</v>
      </c>
      <c r="I20" s="19" t="s">
        <v>24</v>
      </c>
      <c r="J20" s="19"/>
      <c r="K20" s="34" t="s">
        <v>87</v>
      </c>
      <c r="L20" s="19"/>
      <c r="M20" s="19"/>
      <c r="N20" s="19" t="s">
        <v>55</v>
      </c>
      <c r="O20" s="19" t="s">
        <v>56</v>
      </c>
      <c r="P20" s="35" t="s">
        <v>88</v>
      </c>
    </row>
    <row r="21" spans="1:16" s="3" customFormat="1" ht="48.75" customHeight="1">
      <c r="A21" s="15">
        <v>17</v>
      </c>
      <c r="B21" s="18" t="s">
        <v>50</v>
      </c>
      <c r="C21" s="18" t="s">
        <v>89</v>
      </c>
      <c r="D21" s="18" t="s">
        <v>66</v>
      </c>
      <c r="E21" s="18" t="s">
        <v>21</v>
      </c>
      <c r="F21" s="18" t="s">
        <v>90</v>
      </c>
      <c r="G21" s="18" t="s">
        <v>91</v>
      </c>
      <c r="H21" s="18">
        <v>1</v>
      </c>
      <c r="I21" s="18" t="s">
        <v>24</v>
      </c>
      <c r="J21" s="18"/>
      <c r="K21" s="33" t="s">
        <v>92</v>
      </c>
      <c r="L21" s="18"/>
      <c r="M21" s="18"/>
      <c r="N21" s="18" t="s">
        <v>55</v>
      </c>
      <c r="O21" s="18" t="s">
        <v>56</v>
      </c>
      <c r="P21" s="18"/>
    </row>
    <row r="22" spans="1:16" s="3" customFormat="1" ht="126.75" customHeight="1">
      <c r="A22" s="15">
        <v>18</v>
      </c>
      <c r="B22" s="18" t="s">
        <v>93</v>
      </c>
      <c r="C22" s="18" t="s">
        <v>94</v>
      </c>
      <c r="D22" s="18" t="s">
        <v>20</v>
      </c>
      <c r="E22" s="18" t="s">
        <v>21</v>
      </c>
      <c r="F22" s="18" t="s">
        <v>95</v>
      </c>
      <c r="G22" s="18" t="s">
        <v>96</v>
      </c>
      <c r="H22" s="18">
        <v>1</v>
      </c>
      <c r="I22" s="18" t="s">
        <v>32</v>
      </c>
      <c r="J22" s="18" t="s">
        <v>33</v>
      </c>
      <c r="K22" s="33" t="s">
        <v>97</v>
      </c>
      <c r="L22" s="18"/>
      <c r="M22" s="18" t="s">
        <v>98</v>
      </c>
      <c r="N22" s="18" t="s">
        <v>99</v>
      </c>
      <c r="O22" s="18" t="s">
        <v>100</v>
      </c>
      <c r="P22" s="18"/>
    </row>
    <row r="23" spans="1:16" s="3" customFormat="1" ht="48" customHeight="1">
      <c r="A23" s="15">
        <v>19</v>
      </c>
      <c r="B23" s="21" t="s">
        <v>93</v>
      </c>
      <c r="C23" s="21" t="s">
        <v>94</v>
      </c>
      <c r="D23" s="21" t="s">
        <v>20</v>
      </c>
      <c r="E23" s="21" t="s">
        <v>21</v>
      </c>
      <c r="F23" s="21" t="s">
        <v>95</v>
      </c>
      <c r="G23" s="21" t="s">
        <v>101</v>
      </c>
      <c r="H23" s="21">
        <v>1</v>
      </c>
      <c r="I23" s="21" t="s">
        <v>32</v>
      </c>
      <c r="J23" s="21" t="s">
        <v>33</v>
      </c>
      <c r="K23" s="36" t="s">
        <v>102</v>
      </c>
      <c r="L23" s="21"/>
      <c r="M23" s="21" t="s">
        <v>98</v>
      </c>
      <c r="N23" s="18" t="s">
        <v>99</v>
      </c>
      <c r="O23" s="18" t="s">
        <v>100</v>
      </c>
      <c r="P23" s="21"/>
    </row>
    <row r="24" spans="1:16" s="3" customFormat="1" ht="91.5" customHeight="1">
      <c r="A24" s="15">
        <v>20</v>
      </c>
      <c r="B24" s="21" t="s">
        <v>93</v>
      </c>
      <c r="C24" s="21" t="s">
        <v>103</v>
      </c>
      <c r="D24" s="21" t="s">
        <v>20</v>
      </c>
      <c r="E24" s="21" t="s">
        <v>21</v>
      </c>
      <c r="F24" s="21" t="s">
        <v>95</v>
      </c>
      <c r="G24" s="21" t="s">
        <v>104</v>
      </c>
      <c r="H24" s="21">
        <v>2</v>
      </c>
      <c r="I24" s="21" t="s">
        <v>32</v>
      </c>
      <c r="J24" s="21" t="s">
        <v>33</v>
      </c>
      <c r="K24" s="36" t="s">
        <v>105</v>
      </c>
      <c r="L24" s="21"/>
      <c r="M24" s="21" t="s">
        <v>98</v>
      </c>
      <c r="N24" s="18" t="s">
        <v>99</v>
      </c>
      <c r="O24" s="18" t="s">
        <v>100</v>
      </c>
      <c r="P24" s="21" t="s">
        <v>106</v>
      </c>
    </row>
    <row r="25" spans="1:16" s="3" customFormat="1" ht="129.75" customHeight="1">
      <c r="A25" s="15">
        <v>21</v>
      </c>
      <c r="B25" s="21" t="s">
        <v>93</v>
      </c>
      <c r="C25" s="21" t="s">
        <v>103</v>
      </c>
      <c r="D25" s="21" t="s">
        <v>20</v>
      </c>
      <c r="E25" s="21" t="s">
        <v>21</v>
      </c>
      <c r="F25" s="21" t="s">
        <v>95</v>
      </c>
      <c r="G25" s="21" t="s">
        <v>107</v>
      </c>
      <c r="H25" s="21">
        <v>2</v>
      </c>
      <c r="I25" s="21" t="s">
        <v>32</v>
      </c>
      <c r="J25" s="21" t="s">
        <v>33</v>
      </c>
      <c r="K25" s="36" t="s">
        <v>108</v>
      </c>
      <c r="L25" s="21"/>
      <c r="M25" s="21" t="s">
        <v>98</v>
      </c>
      <c r="N25" s="18" t="s">
        <v>99</v>
      </c>
      <c r="O25" s="18" t="s">
        <v>100</v>
      </c>
      <c r="P25" s="16" t="s">
        <v>109</v>
      </c>
    </row>
    <row r="26" spans="1:16" s="3" customFormat="1" ht="66" customHeight="1">
      <c r="A26" s="15">
        <v>22</v>
      </c>
      <c r="B26" s="21" t="s">
        <v>93</v>
      </c>
      <c r="C26" s="21" t="s">
        <v>110</v>
      </c>
      <c r="D26" s="21" t="s">
        <v>20</v>
      </c>
      <c r="E26" s="21" t="s">
        <v>21</v>
      </c>
      <c r="F26" s="21" t="s">
        <v>95</v>
      </c>
      <c r="G26" s="21" t="s">
        <v>111</v>
      </c>
      <c r="H26" s="21">
        <v>1</v>
      </c>
      <c r="I26" s="21" t="s">
        <v>32</v>
      </c>
      <c r="J26" s="21" t="s">
        <v>33</v>
      </c>
      <c r="K26" s="36" t="s">
        <v>112</v>
      </c>
      <c r="L26" s="21"/>
      <c r="M26" s="21" t="s">
        <v>98</v>
      </c>
      <c r="N26" s="18" t="s">
        <v>99</v>
      </c>
      <c r="O26" s="18" t="s">
        <v>100</v>
      </c>
      <c r="P26" s="21"/>
    </row>
    <row r="27" spans="1:16" s="3" customFormat="1" ht="126.75" customHeight="1">
      <c r="A27" s="15">
        <v>23</v>
      </c>
      <c r="B27" s="21" t="s">
        <v>93</v>
      </c>
      <c r="C27" s="21" t="s">
        <v>110</v>
      </c>
      <c r="D27" s="21" t="s">
        <v>20</v>
      </c>
      <c r="E27" s="21" t="s">
        <v>21</v>
      </c>
      <c r="F27" s="21" t="s">
        <v>95</v>
      </c>
      <c r="G27" s="21" t="s">
        <v>113</v>
      </c>
      <c r="H27" s="21">
        <v>1</v>
      </c>
      <c r="I27" s="21" t="s">
        <v>32</v>
      </c>
      <c r="J27" s="21" t="s">
        <v>33</v>
      </c>
      <c r="K27" s="36" t="s">
        <v>114</v>
      </c>
      <c r="L27" s="21"/>
      <c r="M27" s="21" t="s">
        <v>98</v>
      </c>
      <c r="N27" s="18" t="s">
        <v>99</v>
      </c>
      <c r="O27" s="18" t="s">
        <v>100</v>
      </c>
      <c r="P27" s="37"/>
    </row>
    <row r="28" spans="1:16" s="3" customFormat="1" ht="48" customHeight="1">
      <c r="A28" s="15">
        <v>24</v>
      </c>
      <c r="B28" s="21" t="s">
        <v>93</v>
      </c>
      <c r="C28" s="21" t="s">
        <v>110</v>
      </c>
      <c r="D28" s="21" t="s">
        <v>20</v>
      </c>
      <c r="E28" s="21" t="s">
        <v>21</v>
      </c>
      <c r="F28" s="21" t="s">
        <v>95</v>
      </c>
      <c r="G28" s="21" t="s">
        <v>115</v>
      </c>
      <c r="H28" s="21">
        <v>1</v>
      </c>
      <c r="I28" s="21" t="s">
        <v>32</v>
      </c>
      <c r="J28" s="21" t="s">
        <v>33</v>
      </c>
      <c r="K28" s="36" t="s">
        <v>116</v>
      </c>
      <c r="L28" s="21"/>
      <c r="M28" s="21" t="s">
        <v>98</v>
      </c>
      <c r="N28" s="18" t="s">
        <v>99</v>
      </c>
      <c r="O28" s="18" t="s">
        <v>100</v>
      </c>
      <c r="P28" s="21"/>
    </row>
    <row r="29" spans="1:16" s="3" customFormat="1" ht="129" customHeight="1">
      <c r="A29" s="15">
        <v>25</v>
      </c>
      <c r="B29" s="21" t="s">
        <v>93</v>
      </c>
      <c r="C29" s="21" t="s">
        <v>117</v>
      </c>
      <c r="D29" s="21" t="s">
        <v>20</v>
      </c>
      <c r="E29" s="21" t="s">
        <v>21</v>
      </c>
      <c r="F29" s="21" t="s">
        <v>95</v>
      </c>
      <c r="G29" s="21" t="s">
        <v>118</v>
      </c>
      <c r="H29" s="21">
        <v>2</v>
      </c>
      <c r="I29" s="21" t="s">
        <v>32</v>
      </c>
      <c r="J29" s="21" t="s">
        <v>33</v>
      </c>
      <c r="K29" s="36" t="s">
        <v>97</v>
      </c>
      <c r="L29" s="21"/>
      <c r="M29" s="21" t="s">
        <v>119</v>
      </c>
      <c r="N29" s="18" t="s">
        <v>99</v>
      </c>
      <c r="O29" s="18" t="s">
        <v>100</v>
      </c>
      <c r="P29" s="38" t="s">
        <v>120</v>
      </c>
    </row>
    <row r="30" spans="1:16" s="3" customFormat="1" ht="57.75" customHeight="1">
      <c r="A30" s="15">
        <v>26</v>
      </c>
      <c r="B30" s="21" t="s">
        <v>93</v>
      </c>
      <c r="C30" s="21" t="s">
        <v>117</v>
      </c>
      <c r="D30" s="21" t="s">
        <v>20</v>
      </c>
      <c r="E30" s="21" t="s">
        <v>21</v>
      </c>
      <c r="F30" s="21" t="s">
        <v>95</v>
      </c>
      <c r="G30" s="21" t="s">
        <v>121</v>
      </c>
      <c r="H30" s="21">
        <v>2</v>
      </c>
      <c r="I30" s="21" t="s">
        <v>32</v>
      </c>
      <c r="J30" s="21" t="s">
        <v>33</v>
      </c>
      <c r="K30" s="36" t="s">
        <v>122</v>
      </c>
      <c r="L30" s="21"/>
      <c r="M30" s="21" t="s">
        <v>119</v>
      </c>
      <c r="N30" s="18" t="s">
        <v>99</v>
      </c>
      <c r="O30" s="18" t="s">
        <v>100</v>
      </c>
      <c r="P30" s="38" t="s">
        <v>123</v>
      </c>
    </row>
    <row r="31" spans="1:16" s="3" customFormat="1" ht="75.75" customHeight="1">
      <c r="A31" s="15">
        <v>27</v>
      </c>
      <c r="B31" s="21" t="s">
        <v>93</v>
      </c>
      <c r="C31" s="21" t="s">
        <v>117</v>
      </c>
      <c r="D31" s="21" t="s">
        <v>20</v>
      </c>
      <c r="E31" s="21" t="s">
        <v>21</v>
      </c>
      <c r="F31" s="21" t="s">
        <v>95</v>
      </c>
      <c r="G31" s="21" t="s">
        <v>124</v>
      </c>
      <c r="H31" s="21">
        <v>2</v>
      </c>
      <c r="I31" s="21" t="s">
        <v>32</v>
      </c>
      <c r="J31" s="21" t="s">
        <v>33</v>
      </c>
      <c r="K31" s="36" t="s">
        <v>125</v>
      </c>
      <c r="L31" s="21"/>
      <c r="M31" s="21" t="s">
        <v>119</v>
      </c>
      <c r="N31" s="18" t="s">
        <v>99</v>
      </c>
      <c r="O31" s="18" t="s">
        <v>100</v>
      </c>
      <c r="P31" s="38" t="s">
        <v>123</v>
      </c>
    </row>
    <row r="32" spans="1:16" s="3" customFormat="1" ht="105" customHeight="1">
      <c r="A32" s="15">
        <v>28</v>
      </c>
      <c r="B32" s="21" t="s">
        <v>93</v>
      </c>
      <c r="C32" s="21" t="s">
        <v>126</v>
      </c>
      <c r="D32" s="21" t="s">
        <v>20</v>
      </c>
      <c r="E32" s="21" t="s">
        <v>21</v>
      </c>
      <c r="F32" s="21" t="s">
        <v>95</v>
      </c>
      <c r="G32" s="21" t="s">
        <v>127</v>
      </c>
      <c r="H32" s="21">
        <v>1</v>
      </c>
      <c r="I32" s="21" t="s">
        <v>32</v>
      </c>
      <c r="J32" s="21" t="s">
        <v>33</v>
      </c>
      <c r="K32" s="36" t="s">
        <v>128</v>
      </c>
      <c r="L32" s="21"/>
      <c r="M32" s="21" t="s">
        <v>119</v>
      </c>
      <c r="N32" s="18" t="s">
        <v>99</v>
      </c>
      <c r="O32" s="18" t="s">
        <v>100</v>
      </c>
      <c r="P32" s="21"/>
    </row>
    <row r="33" spans="1:16" s="3" customFormat="1" ht="97.5" customHeight="1">
      <c r="A33" s="15">
        <v>29</v>
      </c>
      <c r="B33" s="21" t="s">
        <v>93</v>
      </c>
      <c r="C33" s="21" t="s">
        <v>129</v>
      </c>
      <c r="D33" s="21" t="s">
        <v>20</v>
      </c>
      <c r="E33" s="21" t="s">
        <v>21</v>
      </c>
      <c r="F33" s="21" t="s">
        <v>95</v>
      </c>
      <c r="G33" s="21" t="s">
        <v>130</v>
      </c>
      <c r="H33" s="21">
        <v>1</v>
      </c>
      <c r="I33" s="21" t="s">
        <v>32</v>
      </c>
      <c r="J33" s="21" t="s">
        <v>33</v>
      </c>
      <c r="K33" s="36" t="s">
        <v>131</v>
      </c>
      <c r="L33" s="21"/>
      <c r="M33" s="21" t="s">
        <v>119</v>
      </c>
      <c r="N33" s="18" t="s">
        <v>99</v>
      </c>
      <c r="O33" s="18" t="s">
        <v>100</v>
      </c>
      <c r="P33" s="21"/>
    </row>
    <row r="34" spans="1:16" s="3" customFormat="1" ht="148.5" customHeight="1">
      <c r="A34" s="15">
        <v>30</v>
      </c>
      <c r="B34" s="21" t="s">
        <v>93</v>
      </c>
      <c r="C34" s="21" t="s">
        <v>129</v>
      </c>
      <c r="D34" s="21" t="s">
        <v>20</v>
      </c>
      <c r="E34" s="21" t="s">
        <v>21</v>
      </c>
      <c r="F34" s="21" t="s">
        <v>95</v>
      </c>
      <c r="G34" s="21" t="s">
        <v>132</v>
      </c>
      <c r="H34" s="21">
        <v>1</v>
      </c>
      <c r="I34" s="21" t="s">
        <v>32</v>
      </c>
      <c r="J34" s="21" t="s">
        <v>33</v>
      </c>
      <c r="K34" s="36" t="s">
        <v>108</v>
      </c>
      <c r="L34" s="21"/>
      <c r="M34" s="21" t="s">
        <v>119</v>
      </c>
      <c r="N34" s="18" t="s">
        <v>99</v>
      </c>
      <c r="O34" s="18" t="s">
        <v>100</v>
      </c>
      <c r="P34" s="21"/>
    </row>
    <row r="35" spans="1:16" s="3" customFormat="1" ht="126" customHeight="1">
      <c r="A35" s="15">
        <v>31</v>
      </c>
      <c r="B35" s="21" t="s">
        <v>93</v>
      </c>
      <c r="C35" s="21" t="s">
        <v>133</v>
      </c>
      <c r="D35" s="21" t="s">
        <v>20</v>
      </c>
      <c r="E35" s="21" t="s">
        <v>21</v>
      </c>
      <c r="F35" s="21" t="s">
        <v>95</v>
      </c>
      <c r="G35" s="21" t="s">
        <v>134</v>
      </c>
      <c r="H35" s="21">
        <v>1</v>
      </c>
      <c r="I35" s="21" t="s">
        <v>32</v>
      </c>
      <c r="J35" s="21" t="s">
        <v>33</v>
      </c>
      <c r="K35" s="36" t="s">
        <v>114</v>
      </c>
      <c r="L35" s="21"/>
      <c r="M35" s="21" t="s">
        <v>119</v>
      </c>
      <c r="N35" s="18" t="s">
        <v>99</v>
      </c>
      <c r="O35" s="18" t="s">
        <v>100</v>
      </c>
      <c r="P35" s="21"/>
    </row>
    <row r="36" spans="1:16" s="3" customFormat="1" ht="132" customHeight="1">
      <c r="A36" s="15">
        <v>32</v>
      </c>
      <c r="B36" s="21" t="s">
        <v>93</v>
      </c>
      <c r="C36" s="21" t="s">
        <v>135</v>
      </c>
      <c r="D36" s="21" t="s">
        <v>20</v>
      </c>
      <c r="E36" s="21" t="s">
        <v>21</v>
      </c>
      <c r="F36" s="21" t="s">
        <v>95</v>
      </c>
      <c r="G36" s="21" t="s">
        <v>136</v>
      </c>
      <c r="H36" s="21">
        <v>8</v>
      </c>
      <c r="I36" s="21" t="s">
        <v>32</v>
      </c>
      <c r="J36" s="21" t="s">
        <v>33</v>
      </c>
      <c r="K36" s="36" t="s">
        <v>97</v>
      </c>
      <c r="L36" s="21"/>
      <c r="M36" s="21" t="s">
        <v>119</v>
      </c>
      <c r="N36" s="18" t="s">
        <v>99</v>
      </c>
      <c r="O36" s="18" t="s">
        <v>100</v>
      </c>
      <c r="P36" s="21" t="s">
        <v>137</v>
      </c>
    </row>
    <row r="37" spans="1:16" s="3" customFormat="1" ht="112.5" customHeight="1">
      <c r="A37" s="15">
        <v>33</v>
      </c>
      <c r="B37" s="21" t="s">
        <v>93</v>
      </c>
      <c r="C37" s="21" t="s">
        <v>135</v>
      </c>
      <c r="D37" s="21" t="s">
        <v>20</v>
      </c>
      <c r="E37" s="21" t="s">
        <v>21</v>
      </c>
      <c r="F37" s="21" t="s">
        <v>95</v>
      </c>
      <c r="G37" s="21" t="s">
        <v>138</v>
      </c>
      <c r="H37" s="21">
        <v>4</v>
      </c>
      <c r="I37" s="21" t="s">
        <v>32</v>
      </c>
      <c r="J37" s="21" t="s">
        <v>33</v>
      </c>
      <c r="K37" s="36" t="s">
        <v>139</v>
      </c>
      <c r="L37" s="21"/>
      <c r="M37" s="21" t="s">
        <v>119</v>
      </c>
      <c r="N37" s="18" t="s">
        <v>99</v>
      </c>
      <c r="O37" s="18" t="s">
        <v>100</v>
      </c>
      <c r="P37" s="21" t="s">
        <v>140</v>
      </c>
    </row>
    <row r="38" spans="1:16" s="3" customFormat="1" ht="127.5" customHeight="1">
      <c r="A38" s="15">
        <v>34</v>
      </c>
      <c r="B38" s="21" t="s">
        <v>93</v>
      </c>
      <c r="C38" s="21" t="s">
        <v>135</v>
      </c>
      <c r="D38" s="21" t="s">
        <v>20</v>
      </c>
      <c r="E38" s="21" t="s">
        <v>21</v>
      </c>
      <c r="F38" s="21" t="s">
        <v>95</v>
      </c>
      <c r="G38" s="21" t="s">
        <v>141</v>
      </c>
      <c r="H38" s="21">
        <v>7</v>
      </c>
      <c r="I38" s="21" t="s">
        <v>32</v>
      </c>
      <c r="J38" s="21" t="s">
        <v>33</v>
      </c>
      <c r="K38" s="36" t="s">
        <v>122</v>
      </c>
      <c r="L38" s="21"/>
      <c r="M38" s="21" t="s">
        <v>119</v>
      </c>
      <c r="N38" s="18" t="s">
        <v>99</v>
      </c>
      <c r="O38" s="18" t="s">
        <v>100</v>
      </c>
      <c r="P38" s="21" t="s">
        <v>142</v>
      </c>
    </row>
    <row r="39" spans="1:16" s="3" customFormat="1" ht="65.25" customHeight="1">
      <c r="A39" s="15">
        <v>35</v>
      </c>
      <c r="B39" s="21" t="s">
        <v>93</v>
      </c>
      <c r="C39" s="21" t="s">
        <v>143</v>
      </c>
      <c r="D39" s="21" t="s">
        <v>20</v>
      </c>
      <c r="E39" s="21" t="s">
        <v>21</v>
      </c>
      <c r="F39" s="21" t="s">
        <v>95</v>
      </c>
      <c r="G39" s="21" t="s">
        <v>144</v>
      </c>
      <c r="H39" s="21">
        <v>1</v>
      </c>
      <c r="I39" s="21" t="s">
        <v>32</v>
      </c>
      <c r="J39" s="21" t="s">
        <v>33</v>
      </c>
      <c r="K39" s="36" t="s">
        <v>145</v>
      </c>
      <c r="L39" s="21"/>
      <c r="M39" s="21" t="s">
        <v>119</v>
      </c>
      <c r="N39" s="18" t="s">
        <v>99</v>
      </c>
      <c r="O39" s="18" t="s">
        <v>100</v>
      </c>
      <c r="P39" s="21" t="s">
        <v>146</v>
      </c>
    </row>
    <row r="40" spans="1:16" s="3" customFormat="1" ht="87" customHeight="1">
      <c r="A40" s="15">
        <v>36</v>
      </c>
      <c r="B40" s="21" t="s">
        <v>93</v>
      </c>
      <c r="C40" s="21" t="s">
        <v>147</v>
      </c>
      <c r="D40" s="21" t="s">
        <v>20</v>
      </c>
      <c r="E40" s="21" t="s">
        <v>21</v>
      </c>
      <c r="F40" s="21" t="s">
        <v>95</v>
      </c>
      <c r="G40" s="21" t="s">
        <v>148</v>
      </c>
      <c r="H40" s="21">
        <v>1</v>
      </c>
      <c r="I40" s="21" t="s">
        <v>32</v>
      </c>
      <c r="J40" s="21" t="s">
        <v>33</v>
      </c>
      <c r="K40" s="36" t="s">
        <v>149</v>
      </c>
      <c r="L40" s="21"/>
      <c r="M40" s="21" t="s">
        <v>119</v>
      </c>
      <c r="N40" s="18" t="s">
        <v>99</v>
      </c>
      <c r="O40" s="18" t="s">
        <v>100</v>
      </c>
      <c r="P40" s="21" t="s">
        <v>150</v>
      </c>
    </row>
    <row r="41" spans="1:16" s="3" customFormat="1" ht="84" customHeight="1">
      <c r="A41" s="15">
        <v>37</v>
      </c>
      <c r="B41" s="21" t="s">
        <v>93</v>
      </c>
      <c r="C41" s="21" t="s">
        <v>151</v>
      </c>
      <c r="D41" s="21" t="s">
        <v>20</v>
      </c>
      <c r="E41" s="21" t="s">
        <v>21</v>
      </c>
      <c r="F41" s="21" t="s">
        <v>95</v>
      </c>
      <c r="G41" s="21" t="s">
        <v>152</v>
      </c>
      <c r="H41" s="21">
        <v>1</v>
      </c>
      <c r="I41" s="21" t="s">
        <v>32</v>
      </c>
      <c r="J41" s="21" t="s">
        <v>33</v>
      </c>
      <c r="K41" s="36" t="s">
        <v>105</v>
      </c>
      <c r="L41" s="21"/>
      <c r="M41" s="21" t="s">
        <v>119</v>
      </c>
      <c r="N41" s="18" t="s">
        <v>99</v>
      </c>
      <c r="O41" s="18" t="s">
        <v>100</v>
      </c>
      <c r="P41" s="21" t="s">
        <v>153</v>
      </c>
    </row>
    <row r="42" spans="1:16" s="3" customFormat="1" ht="66" customHeight="1">
      <c r="A42" s="15">
        <v>38</v>
      </c>
      <c r="B42" s="21" t="s">
        <v>93</v>
      </c>
      <c r="C42" s="21" t="s">
        <v>154</v>
      </c>
      <c r="D42" s="21" t="s">
        <v>20</v>
      </c>
      <c r="E42" s="21" t="s">
        <v>21</v>
      </c>
      <c r="F42" s="21" t="s">
        <v>95</v>
      </c>
      <c r="G42" s="21" t="s">
        <v>155</v>
      </c>
      <c r="H42" s="21">
        <v>12</v>
      </c>
      <c r="I42" s="21" t="s">
        <v>32</v>
      </c>
      <c r="J42" s="21" t="s">
        <v>33</v>
      </c>
      <c r="K42" s="39" t="s">
        <v>25</v>
      </c>
      <c r="L42" s="21"/>
      <c r="M42" s="21" t="s">
        <v>156</v>
      </c>
      <c r="N42" s="18" t="s">
        <v>99</v>
      </c>
      <c r="O42" s="18" t="s">
        <v>100</v>
      </c>
      <c r="P42" s="21" t="s">
        <v>157</v>
      </c>
    </row>
    <row r="43" spans="1:16" s="3" customFormat="1" ht="66" customHeight="1">
      <c r="A43" s="15">
        <v>39</v>
      </c>
      <c r="B43" s="21" t="s">
        <v>93</v>
      </c>
      <c r="C43" s="21" t="s">
        <v>154</v>
      </c>
      <c r="D43" s="21" t="s">
        <v>20</v>
      </c>
      <c r="E43" s="21" t="s">
        <v>21</v>
      </c>
      <c r="F43" s="21" t="s">
        <v>95</v>
      </c>
      <c r="G43" s="21" t="s">
        <v>158</v>
      </c>
      <c r="H43" s="21">
        <v>12</v>
      </c>
      <c r="I43" s="21" t="s">
        <v>32</v>
      </c>
      <c r="J43" s="21" t="s">
        <v>33</v>
      </c>
      <c r="K43" s="39" t="s">
        <v>25</v>
      </c>
      <c r="L43" s="21"/>
      <c r="M43" s="21" t="s">
        <v>156</v>
      </c>
      <c r="N43" s="18" t="s">
        <v>99</v>
      </c>
      <c r="O43" s="18" t="s">
        <v>100</v>
      </c>
      <c r="P43" s="21" t="s">
        <v>157</v>
      </c>
    </row>
    <row r="44" spans="1:16" s="3" customFormat="1" ht="63.75" customHeight="1">
      <c r="A44" s="15">
        <v>40</v>
      </c>
      <c r="B44" s="21" t="s">
        <v>93</v>
      </c>
      <c r="C44" s="21" t="s">
        <v>154</v>
      </c>
      <c r="D44" s="21" t="s">
        <v>20</v>
      </c>
      <c r="E44" s="21" t="s">
        <v>21</v>
      </c>
      <c r="F44" s="21" t="s">
        <v>95</v>
      </c>
      <c r="G44" s="21" t="s">
        <v>159</v>
      </c>
      <c r="H44" s="21">
        <v>8</v>
      </c>
      <c r="I44" s="21" t="s">
        <v>32</v>
      </c>
      <c r="J44" s="21" t="s">
        <v>33</v>
      </c>
      <c r="K44" s="39" t="s">
        <v>25</v>
      </c>
      <c r="L44" s="21"/>
      <c r="M44" s="21" t="s">
        <v>156</v>
      </c>
      <c r="N44" s="18" t="s">
        <v>99</v>
      </c>
      <c r="O44" s="18" t="s">
        <v>100</v>
      </c>
      <c r="P44" s="21" t="s">
        <v>160</v>
      </c>
    </row>
    <row r="45" spans="1:16" s="3" customFormat="1" ht="69" customHeight="1">
      <c r="A45" s="15">
        <v>41</v>
      </c>
      <c r="B45" s="21" t="s">
        <v>93</v>
      </c>
      <c r="C45" s="21" t="s">
        <v>154</v>
      </c>
      <c r="D45" s="21" t="s">
        <v>20</v>
      </c>
      <c r="E45" s="21" t="s">
        <v>21</v>
      </c>
      <c r="F45" s="21" t="s">
        <v>95</v>
      </c>
      <c r="G45" s="21" t="s">
        <v>161</v>
      </c>
      <c r="H45" s="21">
        <v>7</v>
      </c>
      <c r="I45" s="21" t="s">
        <v>32</v>
      </c>
      <c r="J45" s="21" t="s">
        <v>33</v>
      </c>
      <c r="K45" s="36" t="s">
        <v>162</v>
      </c>
      <c r="L45" s="21"/>
      <c r="M45" s="21" t="s">
        <v>163</v>
      </c>
      <c r="N45" s="18" t="s">
        <v>99</v>
      </c>
      <c r="O45" s="18" t="s">
        <v>100</v>
      </c>
      <c r="P45" s="21" t="s">
        <v>164</v>
      </c>
    </row>
    <row r="46" spans="1:16" s="3" customFormat="1" ht="87" customHeight="1">
      <c r="A46" s="15">
        <v>42</v>
      </c>
      <c r="B46" s="21" t="s">
        <v>93</v>
      </c>
      <c r="C46" s="21" t="s">
        <v>154</v>
      </c>
      <c r="D46" s="21" t="s">
        <v>20</v>
      </c>
      <c r="E46" s="21" t="s">
        <v>21</v>
      </c>
      <c r="F46" s="21" t="s">
        <v>95</v>
      </c>
      <c r="G46" s="21" t="s">
        <v>165</v>
      </c>
      <c r="H46" s="21">
        <v>3</v>
      </c>
      <c r="I46" s="21" t="s">
        <v>32</v>
      </c>
      <c r="J46" s="21" t="s">
        <v>33</v>
      </c>
      <c r="K46" s="36" t="s">
        <v>149</v>
      </c>
      <c r="L46" s="21"/>
      <c r="M46" s="21" t="s">
        <v>163</v>
      </c>
      <c r="N46" s="18" t="s">
        <v>99</v>
      </c>
      <c r="O46" s="18" t="s">
        <v>100</v>
      </c>
      <c r="P46" s="21" t="s">
        <v>166</v>
      </c>
    </row>
    <row r="47" spans="1:16" s="3" customFormat="1" ht="61.5" customHeight="1">
      <c r="A47" s="15">
        <v>43</v>
      </c>
      <c r="B47" s="21" t="s">
        <v>93</v>
      </c>
      <c r="C47" s="21" t="s">
        <v>167</v>
      </c>
      <c r="D47" s="21" t="s">
        <v>20</v>
      </c>
      <c r="E47" s="21" t="s">
        <v>21</v>
      </c>
      <c r="F47" s="21" t="s">
        <v>95</v>
      </c>
      <c r="G47" s="21" t="s">
        <v>168</v>
      </c>
      <c r="H47" s="21">
        <v>2</v>
      </c>
      <c r="I47" s="21" t="s">
        <v>32</v>
      </c>
      <c r="J47" s="21" t="s">
        <v>33</v>
      </c>
      <c r="K47" s="36" t="s">
        <v>169</v>
      </c>
      <c r="L47" s="21"/>
      <c r="M47" s="21" t="s">
        <v>163</v>
      </c>
      <c r="N47" s="18" t="s">
        <v>99</v>
      </c>
      <c r="O47" s="18" t="s">
        <v>100</v>
      </c>
      <c r="P47" s="21"/>
    </row>
    <row r="48" spans="1:16" s="3" customFormat="1" ht="42" customHeight="1">
      <c r="A48" s="15">
        <v>44</v>
      </c>
      <c r="B48" s="21" t="s">
        <v>93</v>
      </c>
      <c r="C48" s="21" t="s">
        <v>154</v>
      </c>
      <c r="D48" s="21" t="s">
        <v>20</v>
      </c>
      <c r="E48" s="21" t="s">
        <v>21</v>
      </c>
      <c r="F48" s="21" t="s">
        <v>95</v>
      </c>
      <c r="G48" s="21" t="s">
        <v>170</v>
      </c>
      <c r="H48" s="21">
        <v>2</v>
      </c>
      <c r="I48" s="21" t="s">
        <v>32</v>
      </c>
      <c r="J48" s="21" t="s">
        <v>33</v>
      </c>
      <c r="K48" s="39" t="s">
        <v>25</v>
      </c>
      <c r="L48" s="21"/>
      <c r="M48" s="21" t="s">
        <v>156</v>
      </c>
      <c r="N48" s="18" t="s">
        <v>99</v>
      </c>
      <c r="O48" s="18" t="s">
        <v>100</v>
      </c>
      <c r="P48" s="21" t="s">
        <v>171</v>
      </c>
    </row>
    <row r="49" spans="1:16" s="3" customFormat="1" ht="171" customHeight="1">
      <c r="A49" s="15">
        <v>45</v>
      </c>
      <c r="B49" s="21" t="s">
        <v>93</v>
      </c>
      <c r="C49" s="21" t="s">
        <v>172</v>
      </c>
      <c r="D49" s="21" t="s">
        <v>20</v>
      </c>
      <c r="E49" s="21" t="s">
        <v>21</v>
      </c>
      <c r="F49" s="21" t="s">
        <v>95</v>
      </c>
      <c r="G49" s="21" t="s">
        <v>173</v>
      </c>
      <c r="H49" s="21">
        <v>15</v>
      </c>
      <c r="I49" s="21" t="s">
        <v>24</v>
      </c>
      <c r="J49" s="21"/>
      <c r="K49" s="36" t="s">
        <v>174</v>
      </c>
      <c r="L49" s="21"/>
      <c r="M49" s="21" t="s">
        <v>175</v>
      </c>
      <c r="N49" s="18" t="s">
        <v>99</v>
      </c>
      <c r="O49" s="18" t="s">
        <v>100</v>
      </c>
      <c r="P49" s="38" t="s">
        <v>176</v>
      </c>
    </row>
    <row r="50" spans="1:16" s="3" customFormat="1" ht="162" customHeight="1">
      <c r="A50" s="15">
        <v>46</v>
      </c>
      <c r="B50" s="21" t="s">
        <v>93</v>
      </c>
      <c r="C50" s="21" t="s">
        <v>172</v>
      </c>
      <c r="D50" s="21" t="s">
        <v>20</v>
      </c>
      <c r="E50" s="21" t="s">
        <v>21</v>
      </c>
      <c r="F50" s="21" t="s">
        <v>95</v>
      </c>
      <c r="G50" s="21" t="s">
        <v>177</v>
      </c>
      <c r="H50" s="21">
        <v>15</v>
      </c>
      <c r="I50" s="21" t="s">
        <v>24</v>
      </c>
      <c r="J50" s="21"/>
      <c r="K50" s="36" t="s">
        <v>174</v>
      </c>
      <c r="L50" s="21"/>
      <c r="M50" s="21" t="s">
        <v>163</v>
      </c>
      <c r="N50" s="18" t="s">
        <v>99</v>
      </c>
      <c r="O50" s="18" t="s">
        <v>100</v>
      </c>
      <c r="P50" s="21" t="s">
        <v>178</v>
      </c>
    </row>
    <row r="51" spans="1:16" s="3" customFormat="1" ht="159.75" customHeight="1">
      <c r="A51" s="15">
        <v>47</v>
      </c>
      <c r="B51" s="21" t="s">
        <v>93</v>
      </c>
      <c r="C51" s="21" t="s">
        <v>172</v>
      </c>
      <c r="D51" s="21" t="s">
        <v>20</v>
      </c>
      <c r="E51" s="21" t="s">
        <v>21</v>
      </c>
      <c r="F51" s="21" t="s">
        <v>95</v>
      </c>
      <c r="G51" s="21" t="s">
        <v>179</v>
      </c>
      <c r="H51" s="21">
        <v>15</v>
      </c>
      <c r="I51" s="21" t="s">
        <v>24</v>
      </c>
      <c r="J51" s="21"/>
      <c r="K51" s="36" t="s">
        <v>180</v>
      </c>
      <c r="L51" s="21"/>
      <c r="M51" s="21" t="s">
        <v>175</v>
      </c>
      <c r="N51" s="18" t="s">
        <v>99</v>
      </c>
      <c r="O51" s="18" t="s">
        <v>100</v>
      </c>
      <c r="P51" s="21" t="s">
        <v>181</v>
      </c>
    </row>
    <row r="52" spans="1:16" s="3" customFormat="1" ht="162.75" customHeight="1">
      <c r="A52" s="15">
        <v>48</v>
      </c>
      <c r="B52" s="21" t="s">
        <v>93</v>
      </c>
      <c r="C52" s="21" t="s">
        <v>172</v>
      </c>
      <c r="D52" s="21" t="s">
        <v>20</v>
      </c>
      <c r="E52" s="21" t="s">
        <v>21</v>
      </c>
      <c r="F52" s="21" t="s">
        <v>95</v>
      </c>
      <c r="G52" s="21" t="s">
        <v>182</v>
      </c>
      <c r="H52" s="21">
        <v>15</v>
      </c>
      <c r="I52" s="21" t="s">
        <v>24</v>
      </c>
      <c r="J52" s="21"/>
      <c r="K52" s="36" t="s">
        <v>183</v>
      </c>
      <c r="L52" s="21"/>
      <c r="M52" s="21" t="s">
        <v>163</v>
      </c>
      <c r="N52" s="18" t="s">
        <v>99</v>
      </c>
      <c r="O52" s="18" t="s">
        <v>100</v>
      </c>
      <c r="P52" s="21" t="s">
        <v>184</v>
      </c>
    </row>
    <row r="53" spans="1:16" s="3" customFormat="1" ht="109.5" customHeight="1">
      <c r="A53" s="15">
        <v>49</v>
      </c>
      <c r="B53" s="21" t="s">
        <v>93</v>
      </c>
      <c r="C53" s="21" t="s">
        <v>172</v>
      </c>
      <c r="D53" s="21" t="s">
        <v>20</v>
      </c>
      <c r="E53" s="21" t="s">
        <v>21</v>
      </c>
      <c r="F53" s="21" t="s">
        <v>95</v>
      </c>
      <c r="G53" s="21" t="s">
        <v>185</v>
      </c>
      <c r="H53" s="21">
        <v>9</v>
      </c>
      <c r="I53" s="21" t="s">
        <v>24</v>
      </c>
      <c r="J53" s="21"/>
      <c r="K53" s="36" t="s">
        <v>186</v>
      </c>
      <c r="L53" s="21"/>
      <c r="M53" s="21" t="s">
        <v>175</v>
      </c>
      <c r="N53" s="18" t="s">
        <v>99</v>
      </c>
      <c r="O53" s="18" t="s">
        <v>100</v>
      </c>
      <c r="P53" s="21" t="s">
        <v>187</v>
      </c>
    </row>
    <row r="54" spans="1:16" s="3" customFormat="1" ht="87.75" customHeight="1">
      <c r="A54" s="15">
        <v>50</v>
      </c>
      <c r="B54" s="21" t="s">
        <v>93</v>
      </c>
      <c r="C54" s="21" t="s">
        <v>172</v>
      </c>
      <c r="D54" s="21" t="s">
        <v>20</v>
      </c>
      <c r="E54" s="21" t="s">
        <v>21</v>
      </c>
      <c r="F54" s="21" t="s">
        <v>95</v>
      </c>
      <c r="G54" s="21" t="s">
        <v>188</v>
      </c>
      <c r="H54" s="21">
        <v>8</v>
      </c>
      <c r="I54" s="21" t="s">
        <v>24</v>
      </c>
      <c r="J54" s="21"/>
      <c r="K54" s="36" t="s">
        <v>186</v>
      </c>
      <c r="L54" s="21"/>
      <c r="M54" s="21" t="s">
        <v>163</v>
      </c>
      <c r="N54" s="18" t="s">
        <v>99</v>
      </c>
      <c r="O54" s="18" t="s">
        <v>100</v>
      </c>
      <c r="P54" s="21" t="s">
        <v>189</v>
      </c>
    </row>
    <row r="55" spans="1:16" s="3" customFormat="1" ht="87.75" customHeight="1">
      <c r="A55" s="15">
        <v>51</v>
      </c>
      <c r="B55" s="21" t="s">
        <v>93</v>
      </c>
      <c r="C55" s="21" t="s">
        <v>172</v>
      </c>
      <c r="D55" s="21" t="s">
        <v>20</v>
      </c>
      <c r="E55" s="21" t="s">
        <v>21</v>
      </c>
      <c r="F55" s="21" t="s">
        <v>95</v>
      </c>
      <c r="G55" s="21" t="s">
        <v>190</v>
      </c>
      <c r="H55" s="21">
        <v>6</v>
      </c>
      <c r="I55" s="21" t="s">
        <v>24</v>
      </c>
      <c r="J55" s="21"/>
      <c r="K55" s="36" t="s">
        <v>191</v>
      </c>
      <c r="L55" s="21"/>
      <c r="M55" s="21" t="s">
        <v>175</v>
      </c>
      <c r="N55" s="18" t="s">
        <v>99</v>
      </c>
      <c r="O55" s="18" t="s">
        <v>100</v>
      </c>
      <c r="P55" s="21" t="s">
        <v>192</v>
      </c>
    </row>
    <row r="56" spans="1:16" s="3" customFormat="1" ht="148.5" customHeight="1">
      <c r="A56" s="15">
        <v>52</v>
      </c>
      <c r="B56" s="21" t="s">
        <v>93</v>
      </c>
      <c r="C56" s="21" t="s">
        <v>172</v>
      </c>
      <c r="D56" s="21" t="s">
        <v>20</v>
      </c>
      <c r="E56" s="21" t="s">
        <v>21</v>
      </c>
      <c r="F56" s="21" t="s">
        <v>95</v>
      </c>
      <c r="G56" s="21" t="s">
        <v>193</v>
      </c>
      <c r="H56" s="21">
        <v>6</v>
      </c>
      <c r="I56" s="21" t="s">
        <v>24</v>
      </c>
      <c r="J56" s="21"/>
      <c r="K56" s="36" t="s">
        <v>194</v>
      </c>
      <c r="L56" s="21"/>
      <c r="M56" s="21" t="s">
        <v>175</v>
      </c>
      <c r="N56" s="18" t="s">
        <v>99</v>
      </c>
      <c r="O56" s="18" t="s">
        <v>100</v>
      </c>
      <c r="P56" s="21" t="s">
        <v>195</v>
      </c>
    </row>
    <row r="57" spans="1:16" s="3" customFormat="1" ht="147" customHeight="1">
      <c r="A57" s="22">
        <v>53</v>
      </c>
      <c r="B57" s="21" t="s">
        <v>93</v>
      </c>
      <c r="C57" s="21" t="s">
        <v>172</v>
      </c>
      <c r="D57" s="21" t="s">
        <v>20</v>
      </c>
      <c r="E57" s="21" t="s">
        <v>21</v>
      </c>
      <c r="F57" s="21" t="s">
        <v>95</v>
      </c>
      <c r="G57" s="21" t="s">
        <v>196</v>
      </c>
      <c r="H57" s="21">
        <v>6</v>
      </c>
      <c r="I57" s="21" t="s">
        <v>24</v>
      </c>
      <c r="J57" s="21"/>
      <c r="K57" s="36" t="s">
        <v>197</v>
      </c>
      <c r="L57" s="21"/>
      <c r="M57" s="21" t="s">
        <v>175</v>
      </c>
      <c r="N57" s="18" t="s">
        <v>99</v>
      </c>
      <c r="O57" s="18" t="s">
        <v>100</v>
      </c>
      <c r="P57" s="21" t="s">
        <v>198</v>
      </c>
    </row>
    <row r="58" spans="1:16" s="3" customFormat="1" ht="171" customHeight="1">
      <c r="A58" s="15">
        <v>54</v>
      </c>
      <c r="B58" s="21" t="s">
        <v>93</v>
      </c>
      <c r="C58" s="21" t="s">
        <v>172</v>
      </c>
      <c r="D58" s="21" t="s">
        <v>20</v>
      </c>
      <c r="E58" s="21" t="s">
        <v>21</v>
      </c>
      <c r="F58" s="21" t="s">
        <v>95</v>
      </c>
      <c r="G58" s="21" t="s">
        <v>199</v>
      </c>
      <c r="H58" s="21">
        <v>6</v>
      </c>
      <c r="I58" s="21" t="s">
        <v>24</v>
      </c>
      <c r="J58" s="21"/>
      <c r="K58" s="36" t="s">
        <v>200</v>
      </c>
      <c r="L58" s="21"/>
      <c r="M58" s="21" t="s">
        <v>175</v>
      </c>
      <c r="N58" s="18" t="s">
        <v>99</v>
      </c>
      <c r="O58" s="18" t="s">
        <v>100</v>
      </c>
      <c r="P58" s="21" t="s">
        <v>201</v>
      </c>
    </row>
    <row r="59" spans="1:16" s="3" customFormat="1" ht="135" customHeight="1">
      <c r="A59" s="15">
        <v>55</v>
      </c>
      <c r="B59" s="21" t="s">
        <v>93</v>
      </c>
      <c r="C59" s="21" t="s">
        <v>202</v>
      </c>
      <c r="D59" s="21" t="s">
        <v>20</v>
      </c>
      <c r="E59" s="21" t="s">
        <v>21</v>
      </c>
      <c r="F59" s="21" t="s">
        <v>95</v>
      </c>
      <c r="G59" s="21" t="s">
        <v>203</v>
      </c>
      <c r="H59" s="21">
        <v>12</v>
      </c>
      <c r="I59" s="21" t="s">
        <v>24</v>
      </c>
      <c r="J59" s="21"/>
      <c r="K59" s="36" t="s">
        <v>204</v>
      </c>
      <c r="L59" s="21"/>
      <c r="M59" s="21" t="s">
        <v>205</v>
      </c>
      <c r="N59" s="16" t="s">
        <v>99</v>
      </c>
      <c r="O59" s="16" t="s">
        <v>100</v>
      </c>
      <c r="P59" s="16" t="s">
        <v>206</v>
      </c>
    </row>
  </sheetData>
  <sheetProtection password="AF2F" sheet="1" objects="1"/>
  <mergeCells count="4">
    <mergeCell ref="A1:B1"/>
    <mergeCell ref="A2:P2"/>
    <mergeCell ref="I3:L3"/>
    <mergeCell ref="M3:P3"/>
  </mergeCells>
  <dataValidations count="8">
    <dataValidation type="list" allowBlank="1" showInputMessage="1" showErrorMessage="1" sqref="I2 I6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60:J65536">
      <formula1>"博士,硕士及以上,学士及以上"</formula1>
    </dataValidation>
    <dataValidation type="list" allowBlank="1" showInputMessage="1" showErrorMessage="1" sqref="D7 D8 D9 D12 D13 D5:D6 D10:D11">
      <formula1>"财拨,财补,自理,"</formula1>
    </dataValidation>
    <dataValidation type="list" allowBlank="1" showInputMessage="1" showErrorMessage="1" sqref="E7 E8 E9 E12 E13 E5:E6 E10:E11">
      <formula1>"专业技术岗位,管理岗位,工勤岗位"</formula1>
    </dataValidation>
    <dataValidation type="list" allowBlank="1" showInputMessage="1" showErrorMessage="1" sqref="F7 F8 F9 F12 F13 F5:F6 F10:F11">
      <formula1>"综合类,医疗类,药学类,检验类,中医类,护理类,教育类"</formula1>
    </dataValidation>
    <dataValidation type="list" allowBlank="1" showInputMessage="1" showErrorMessage="1" sqref="I7 I8 I9 I12 I13 I5:I6 I10:I1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7 J8 J9 J12 J13 J5:J6 J10:J11">
      <formula1>"博士,硕士及以上,学士及以上,无"</formula1>
    </dataValidation>
    <dataValidation type="list" allowBlank="1" showInputMessage="1" showErrorMessage="1" sqref="F1:F3 F60:F65536">
      <formula1>"综合类（A）,医疗类（B）,药学类（C）,检验类（D）,中医类（E）,护理类（F），教育类（G）"</formula1>
    </dataValidation>
  </dataValidations>
  <printOptions/>
  <pageMargins left="0.28" right="0.08" top="0.55" bottom="0.35" header="0.51" footer="0.51"/>
  <pageSetup fitToHeight="0" fitToWidth="1" horizontalDpi="600" verticalDpi="600" orientation="landscape" paperSize="9" scale="84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仰望星空脚踏实地</cp:lastModifiedBy>
  <cp:lastPrinted>2018-01-13T06:08:00Z</cp:lastPrinted>
  <dcterms:created xsi:type="dcterms:W3CDTF">1996-12-17T01:32:42Z</dcterms:created>
  <dcterms:modified xsi:type="dcterms:W3CDTF">2018-01-17T03:17:41Z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